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1390" windowHeight="8760" tabRatio="698" firstSheet="1" activeTab="1"/>
  </bookViews>
  <sheets>
    <sheet name="地方政府规章（已发布）" sheetId="1" r:id="rId1"/>
    <sheet name="行政规范性文件" sheetId="2" r:id="rId2"/>
  </sheets>
  <definedNames>
    <definedName name="_xlnm._FilterDatabase" localSheetId="0" hidden="1">'地方政府规章（已发布）'!$A$2:$H$164</definedName>
    <definedName name="_xlnm._FilterDatabase" localSheetId="1" hidden="1">行政规范性文件!$A$2:$I$253</definedName>
  </definedNames>
  <calcPr calcId="152511"/>
</workbook>
</file>

<file path=xl/calcChain.xml><?xml version="1.0" encoding="utf-8"?>
<calcChain xmlns="http://schemas.openxmlformats.org/spreadsheetml/2006/main">
  <c r="A253" i="2" l="1"/>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<sst xmlns="http://schemas.openxmlformats.org/spreadsheetml/2006/main" count="1127" uniqueCount="577">
  <si>
    <t>海南省地方政府规章（海南省人民政府令）</t>
  </si>
  <si>
    <t>序号</t>
  </si>
  <si>
    <t>文件名称</t>
  </si>
  <si>
    <t>发文机关</t>
  </si>
  <si>
    <t>文号</t>
  </si>
  <si>
    <t>时效性</t>
  </si>
  <si>
    <t>发布日期</t>
  </si>
  <si>
    <t>废改修依据</t>
  </si>
  <si>
    <t>备注</t>
  </si>
  <si>
    <t>海南省人民政府关于将部分省级管理权限调整由重点园区管理机构实施的决定</t>
  </si>
  <si>
    <t>海南省人民政府</t>
  </si>
  <si>
    <t>海南省人民政府令第300号</t>
  </si>
  <si>
    <t>有效</t>
  </si>
  <si>
    <t>海南省人民政府关于废止《海南省政务信息化工程建设管理办法》的决定</t>
  </si>
  <si>
    <t>海南省人民政府令第299号</t>
  </si>
  <si>
    <t>海南省人民政府关于废止《海南省国有企业亏损责任追究办法》的决定</t>
  </si>
  <si>
    <t>海南省人民政府令第298号</t>
  </si>
  <si>
    <t>海南省人民政府关于将部分省级行政管理事项调整由市、县、自治县和洋浦经济开发区实施的决定</t>
  </si>
  <si>
    <t>海南省人民政府令第297号</t>
  </si>
  <si>
    <t>海南省人民政府关于修改《海南省土地储备整理管理暂行办法》的决定</t>
  </si>
  <si>
    <t>海南省人民政府令第296号</t>
  </si>
  <si>
    <t>海南省人民政府关于废止《海南省第二轮土地承包若干规定》等三个省政府规章的决定</t>
  </si>
  <si>
    <t>海南省人民政府令第295号</t>
  </si>
  <si>
    <t>海南省价格监测管理规定</t>
  </si>
  <si>
    <t>海南省人民政府令第294号</t>
  </si>
  <si>
    <t>文昌国际航天城管理局设立和运行管理规定</t>
  </si>
  <si>
    <t>海南省人民政府令第293号</t>
  </si>
  <si>
    <t>海南陵水黎安国际教育创新试验区管理局设立和运行管理规定</t>
  </si>
  <si>
    <t>海南省人民政府令第292号</t>
  </si>
  <si>
    <t>海南省行政执法过错责任追究办法</t>
  </si>
  <si>
    <t>海南省人民政府令第291号</t>
  </si>
  <si>
    <t>海南省公共场所外语标识管理规定</t>
  </si>
  <si>
    <t>海南省人民政府令第290号</t>
  </si>
  <si>
    <t>海南省人民政府关于委托实施部分省级用地行政审批事项的决定</t>
  </si>
  <si>
    <t>海南省人民政府令第289号</t>
  </si>
  <si>
    <t>海南省人民政府关于废止《海南省盐业管理实施办法》等四个省政府规章的决定</t>
  </si>
  <si>
    <t>海南省人民政府令第288号</t>
  </si>
  <si>
    <t>海南省人民政府关于废止《海南省实施〈中华人民共和国耕地占用税暂行条例〉办法》的决定</t>
  </si>
  <si>
    <t>海南省人民政府令第287号</t>
  </si>
  <si>
    <t>海南省人民政府关于将部分省级行政审批事项调整由海口市、三亚市、洋浦经济开发区实施的决定</t>
  </si>
  <si>
    <t>海南省人民政府令第286号</t>
  </si>
  <si>
    <t>海南省行政规范性文件制定与备案规定</t>
  </si>
  <si>
    <t>海南省人民政府令第285号</t>
  </si>
  <si>
    <t>海南省大数据管理局管理暂行办法</t>
  </si>
  <si>
    <t>海南省人民政府令第284号</t>
  </si>
  <si>
    <t>海南博鳌乐城国际医疗旅游先行区管理局设立和运行规定</t>
  </si>
  <si>
    <t>海南省人民政府令第283号</t>
  </si>
  <si>
    <t>海南国际经济发展局设立和运行规定</t>
  </si>
  <si>
    <t>海南省人民政府令第282号</t>
  </si>
  <si>
    <t>海南省人民政府关于取消部分规章和规范性文件设定的证明事项材料的决定</t>
  </si>
  <si>
    <t>海南省人民政府令第281号</t>
  </si>
  <si>
    <t>海南省内部审计工作规定</t>
  </si>
  <si>
    <t>海南省人民政府令第280号</t>
  </si>
  <si>
    <t>海南省科学技术奖励办法</t>
  </si>
  <si>
    <t>海南省人民政府令第279号</t>
  </si>
  <si>
    <t>海南省人民政府关于废止《海南省著名商标认定和管理办法》的决定</t>
  </si>
  <si>
    <t>海南省人民政府令第278号</t>
  </si>
  <si>
    <t>免签证来琼旅游外国人服务和管理办法</t>
  </si>
  <si>
    <t>海南省人民政府令第277号</t>
  </si>
  <si>
    <t>海南省人民政府关于修改《海南省城镇从业人员基本养老保险条例实施细则》的决定</t>
  </si>
  <si>
    <t>海南省人民政府令第276号</t>
  </si>
  <si>
    <t>修改后的细则没有公布全文，只是以附件形式公开</t>
  </si>
  <si>
    <t>海南省消防安全责任制规定</t>
  </si>
  <si>
    <t>海南省人民政府令第275号</t>
  </si>
  <si>
    <t>海南省人民政府关于废止《海南省公共场所消防安全管理规定》等20件规章的决定</t>
  </si>
  <si>
    <t>海南省人民政府令第274号</t>
  </si>
  <si>
    <t>海南省人民政府关于修改《海南省海洋渔船安全生产管理规定》的决定</t>
  </si>
  <si>
    <t>海南省人民政府令第273号</t>
  </si>
  <si>
    <t>海南省人民政府关于修改《海南省木材管理办法》的决定</t>
  </si>
  <si>
    <t>海南省人民政府令第272号</t>
  </si>
  <si>
    <t>海南省人民政府关于修改《海南省城镇饮用水卫生监督管理规定》的决定</t>
  </si>
  <si>
    <t>海南省人民政府令第271号</t>
  </si>
  <si>
    <t>海南省人民政府关于废止《海南省流动人口管理规定》等5件规章的决定</t>
  </si>
  <si>
    <t>海南省人民政府令第270号</t>
  </si>
  <si>
    <t>海南省人民政府关于修改《海南省植物检疫实施办法》《海南省社会保险费征缴若干规定》的决定</t>
  </si>
  <si>
    <t>海南省人民政府令第269号</t>
  </si>
  <si>
    <t>没有公布修改后的办法全文</t>
  </si>
  <si>
    <t>海南省人民政府关于废止《海南省取水许可制度若干规定》等3件规章的决定</t>
  </si>
  <si>
    <t>海南省人民政府令第268号</t>
  </si>
  <si>
    <t>海南省基础测绘管理办法</t>
  </si>
  <si>
    <t>海南省人民政府令第267号</t>
  </si>
  <si>
    <t>琼州海峡轮渡运输管理规定</t>
  </si>
  <si>
    <t>海南省人民政府令第266号</t>
  </si>
  <si>
    <t>海南省工商登记前置审批事项目录(修订)</t>
  </si>
  <si>
    <t>海南省人民政府令第265号</t>
  </si>
  <si>
    <t>没有公布修订后的目录全文，只发附件</t>
  </si>
  <si>
    <t>海南省食品摊贩监督管理办法(试行)</t>
  </si>
  <si>
    <t>海南省人民政府令第264号</t>
  </si>
  <si>
    <t>海南省食品生产加工小作坊监督管理办法</t>
  </si>
  <si>
    <t>海南省人民政府令第263号</t>
  </si>
  <si>
    <t>海南省公共消防设施建设管理规定</t>
  </si>
  <si>
    <t>海南省人民政府令第262号</t>
  </si>
  <si>
    <t>海南经济特区企业法人登记管理条例实施细则</t>
  </si>
  <si>
    <t>海南省人民政府令第261号</t>
  </si>
  <si>
    <t>海南省人民政府关于废止《海南省实施〈森林防火条例〉办法》的决定</t>
  </si>
  <si>
    <t>海南省人民政府令第260号</t>
  </si>
  <si>
    <t>海南省社会救助规定</t>
  </si>
  <si>
    <t>海南省人民政府令第259号</t>
  </si>
  <si>
    <t>海南省潜水经营管理办法</t>
  </si>
  <si>
    <t>海南省人民政府令第258号</t>
  </si>
  <si>
    <t>海南省专职消防队和志愿消防队建设管理规定</t>
  </si>
  <si>
    <t>海南省人民政府令第256号</t>
  </si>
  <si>
    <t>海南省节能监察暂行办法</t>
  </si>
  <si>
    <t>海南省人民政府令第255号</t>
  </si>
  <si>
    <t>海南省财政国库集中支付管理办法</t>
  </si>
  <si>
    <t>海南省人民政府令第254号</t>
  </si>
  <si>
    <t>海南省旅游安全管理规定</t>
  </si>
  <si>
    <t>海南省人民政府令第253号</t>
  </si>
  <si>
    <t>海南省机关事务管理办法</t>
  </si>
  <si>
    <t>海南省人民政府令第252号</t>
  </si>
  <si>
    <t>海南省气象台站探测环境保护规定</t>
  </si>
  <si>
    <t>海南省人民政府令第251号</t>
  </si>
  <si>
    <t>海南省城镇从业人员基本养老保险条例实施细则</t>
  </si>
  <si>
    <t>海南省人民政府令第250号</t>
  </si>
  <si>
    <t>已修改</t>
  </si>
  <si>
    <t>海南省人民政府关于修改《海南省城镇从业人员基本养老保险条例实施细则》的决定（海南省人民政府令第276号）
海南省人民政府关于取消部分规章和规范性文件设定的证明事项材料的决定（海南省人民政府令第281号）</t>
  </si>
  <si>
    <t>海南省人民政府关于修改《海南省地名管理办法》的决定</t>
  </si>
  <si>
    <t>海南省人民政府令第249号</t>
  </si>
  <si>
    <t>海南省人民政府关于取消和下放行政审批事项的决定</t>
  </si>
  <si>
    <t>海南省人民政府令第248号</t>
  </si>
  <si>
    <t>海南省闲置土地认定和处置规定</t>
  </si>
  <si>
    <t>海南省人民政府令第247号</t>
  </si>
  <si>
    <t>海南省建设工程消防管理规定</t>
  </si>
  <si>
    <t>海南省人民政府令第246号</t>
  </si>
  <si>
    <t>海南省车船税征收管理办法</t>
  </si>
  <si>
    <t>海南省人民政府令第245号</t>
  </si>
  <si>
    <t>海南省人民政府关于修改《海南省散装水泥管理办法》的决定</t>
  </si>
  <si>
    <t>海南省人民政府令第244号</t>
  </si>
  <si>
    <t>海南省人民政府关于修改〈海南省殡葬管理办法〉的决定</t>
  </si>
  <si>
    <t>海南省人民政府令第243号</t>
  </si>
  <si>
    <t>海南省人民政府关于修改《海南省烟草专卖行政处罚规定》等3件规章的决定</t>
  </si>
  <si>
    <t>海南省人民政府令 第242号</t>
  </si>
  <si>
    <t>海南省政务服务管理办法</t>
  </si>
  <si>
    <t>海南省人民政府令第241号</t>
  </si>
  <si>
    <t>海南省城镇从业人员生育保险条例实施细则</t>
  </si>
  <si>
    <t>海南省人民政府令第240号</t>
  </si>
  <si>
    <t>海南省人民政府关于修改《海南经济特区工伤保险实施办法》的决定</t>
  </si>
  <si>
    <t>海南省人民政府令第239号</t>
  </si>
  <si>
    <t>海南省人民政府关于修改《海南省城镇从业人员失业保险条例实施细则》的决定</t>
  </si>
  <si>
    <t>海南省人民政府令 第238号</t>
  </si>
  <si>
    <t>海南省人民政府关于废止《海南省城市市容和环境卫生管理办法》和《海南省邮政管理规定》的决定</t>
  </si>
  <si>
    <t>海南省人民政府令第237号</t>
  </si>
  <si>
    <t>海南省人民政府令第236号</t>
  </si>
  <si>
    <t>没有发布修改后的细则全文</t>
  </si>
  <si>
    <t>海南省人民政府关于修改《海南省城镇从业人员基本医疗保险条例实施细则》的决定</t>
  </si>
  <si>
    <t>海南省人民政府令第235号</t>
  </si>
  <si>
    <t>海南省公共厕所管理办法</t>
  </si>
  <si>
    <t>海南省人民政府令第234号</t>
  </si>
  <si>
    <t>海南省公共机构节能管理办法</t>
  </si>
  <si>
    <t>海南省人民政府令第233号</t>
  </si>
  <si>
    <t>海南省价格鉴证管理规定</t>
  </si>
  <si>
    <t>海南省人民政府令第232号</t>
  </si>
  <si>
    <t>海南省人民政府关于废止《海南省收缴建设标准定额经费若干规定》等18件规章的决定</t>
  </si>
  <si>
    <t>海南省人民政府令第231号</t>
  </si>
  <si>
    <t>海南省人民政府关于修改《海南省植物检疫实施办法》等38件规章的决定</t>
  </si>
  <si>
    <t>海南省人民政府令第230号</t>
  </si>
  <si>
    <t>没有发布修改后的办法全文</t>
  </si>
  <si>
    <t>外国人免签证来琼旅游团服务和管理办法</t>
  </si>
  <si>
    <t>海南省人民政府令第229号</t>
  </si>
  <si>
    <t>失效</t>
  </si>
  <si>
    <t>免签证来琼旅游外国人服务和管理办法 （（海南省人民政府令 第235号）。本办法自2018年5月1日起施行，海南省人民政府2010年5月29日公布的《外国人免签证来琼旅游团服务和管理办法》同时废止。</t>
  </si>
  <si>
    <t>海南省建设工程造价管理办法</t>
  </si>
  <si>
    <t>海南省人民政府令第228号</t>
  </si>
  <si>
    <t>海南省太阳能热水系统建筑应用管理办法</t>
  </si>
  <si>
    <t>海南省人民政府令第227号</t>
  </si>
  <si>
    <t>海南省人民政府关于废止《海南省确定土地权属若干规定》的决定</t>
  </si>
  <si>
    <t>海南省人民政府令第226号</t>
  </si>
  <si>
    <t>海南省城镇生活垃圾处理费征收使用管理办法</t>
  </si>
  <si>
    <t>海南省人民政府令第225号</t>
  </si>
  <si>
    <t>海南省城镇从业人员基本医疗保险条例实施细则</t>
  </si>
  <si>
    <t>海南省人民政府令第224号</t>
  </si>
  <si>
    <t>海南省人民政府关于修改《海南省城镇从业人员基本医疗保险条例实施细则》的决定（海南省人民政府令 第235号）</t>
  </si>
  <si>
    <t>海南省人民政府关于修改《海南省实施〈中华人民共和国城镇土地使用税暂行条例〉办法》的决定</t>
  </si>
  <si>
    <t>海南省人民政府令第223号</t>
  </si>
  <si>
    <t>海南省人民政府关于修改《海南省城镇农贸市场规划建设管理办法》的决定</t>
  </si>
  <si>
    <t>海南省人民政府令第222号</t>
  </si>
  <si>
    <t>海南省人民政府关于修改《海南省城镇污水处理费征收使用管理办法》的决定</t>
  </si>
  <si>
    <t>海南省人民政府令第221号</t>
  </si>
  <si>
    <t>海南省人民政府令第220号</t>
  </si>
  <si>
    <t>海南省机动车辆通行附加费征收管理暂行规定</t>
  </si>
  <si>
    <t>海南省人民政府令第219号</t>
  </si>
  <si>
    <t>海南省海洋渔船安全生产管理规定</t>
  </si>
  <si>
    <t>海南省人民政府令第218号</t>
  </si>
  <si>
    <t>海南省人民政府关于修改《海南省海洋渔船安全生产管理规定》的决定（海南省人民政府令第273号）</t>
  </si>
  <si>
    <t>海南省实施《中华人民共和国耕地占用税暂行条例》办法</t>
  </si>
  <si>
    <t>海南省人民政府令第217号</t>
  </si>
  <si>
    <t xml:space="preserve">海南省人民政府关于废止《海南省实施〈中华人民共和国耕地占用税暂行条例〉办法》的决定（海南省人民政府令
第287号） </t>
  </si>
  <si>
    <t>海南省人民政府关于下放行政管理事项的决定</t>
  </si>
  <si>
    <t>海南省人民政府令第216号</t>
  </si>
  <si>
    <t>海南省人民政府关于取消行政管理事项的决定</t>
  </si>
  <si>
    <t>海南省人民政府令第215号</t>
  </si>
  <si>
    <t>海南省城镇污水处理费征收使用管理办法</t>
  </si>
  <si>
    <t>海南省人民政府令第214号</t>
  </si>
  <si>
    <t xml:space="preserve">海南省人民政府关于废止《海南省公共场所消防安全管理规定》等20件规章的决定(海南省人民政府令第274号）
海南省人民政府关于修改《海南省城镇污水处理费征收使用管理办法》的决定(海南省人民政府令第221号） </t>
  </si>
  <si>
    <t>海南省人民政府令第213号</t>
  </si>
  <si>
    <t>海南省人民政府关于修改《海南省城镇从业人员基本养老保险条例实施细则》的决定（海南省人民政府令第236号）
海南省城镇从业人员基本养老保险条例实施细则（海南省人民政府令第250号）</t>
  </si>
  <si>
    <t>海南省人民政府关于废止《海南省汽车、摩托车维修行业管理办法》等24件规章的决定</t>
  </si>
  <si>
    <t>海南省人民政府令第212号</t>
  </si>
  <si>
    <t>海南省人民政府关于修改《海南省退伍义务兵安置办法》等9件规章的决定</t>
  </si>
  <si>
    <t>海南省人民政府令第211号</t>
  </si>
  <si>
    <t>海南省城镇农贸市场规划建设管理办法</t>
  </si>
  <si>
    <t>海南省人民政府令第210号</t>
  </si>
  <si>
    <t>海南省人民政府关于修改《海南省城镇农贸市场规划建设管理办法》的决定海南省人民政府令 第222号</t>
  </si>
  <si>
    <t>海南省实施《中华人民共和国车船税暂行条例》办法</t>
  </si>
  <si>
    <t>海南省人民政府令第209号</t>
  </si>
  <si>
    <t>海南省车船税征收管理办法（海南省人民政府令 第245号）。本办法自2013年8月1日起施行。2007年10月3日海南省人民政府发布的《海南省实施〈中华人民共和国车船税暂行条例〉办法》同时废止。</t>
  </si>
  <si>
    <t>海南省实施《中华人民共和国城镇土地使用税暂行条例》办法</t>
  </si>
  <si>
    <t>海南省人民政府令第208号</t>
  </si>
  <si>
    <t xml:space="preserve">海南省人民政府关于修改《海南省实施〈中华人民共和国城镇土地使用税暂行条例〉办法》的决定海南省人民政府令 第223号 </t>
  </si>
  <si>
    <t>海南省土地征收补偿安置管理办法</t>
  </si>
  <si>
    <t>海南省人民政府令第207号</t>
  </si>
  <si>
    <t>海南省农村居民最低生活保障办法</t>
  </si>
  <si>
    <t>海南省人民政府令第206号</t>
  </si>
  <si>
    <t>海南省人民政府关于委托洋浦经济开发区管理局及其所属部门实施行政审批有关事项的决定</t>
  </si>
  <si>
    <t>海南省人民政府令第205号</t>
  </si>
  <si>
    <t>海南省粮食收购许可管理若干规定</t>
  </si>
  <si>
    <t>海南省人民政府令第204号</t>
  </si>
  <si>
    <t>海南省人民政府关于废止《海南省公共场所消防安全管理规定》等20件规章的决定(海南省人民政府令第274号）</t>
  </si>
  <si>
    <t>海南省土地储备整理管理暂行办法</t>
  </si>
  <si>
    <t>海南省人民政府令第203号</t>
  </si>
  <si>
    <t>海南省人民政府关于修改〈海南省植物检疫实施办法〉等38件规章的决定（海 南省政府令第230号）</t>
  </si>
  <si>
    <t>海南省人民政府关于建立旅游市场监督管理长效机制的若干规定</t>
  </si>
  <si>
    <t>海南省人民政府令第202号</t>
  </si>
  <si>
    <t>海南省人民政府关于修改《海南省人民政府突发公共事件总体应急预案》的决定</t>
  </si>
  <si>
    <t>海南省人民政府令第201号</t>
  </si>
  <si>
    <t>没有发布修改后的预案全文</t>
  </si>
  <si>
    <t>海南省非税收入管理办法</t>
  </si>
  <si>
    <t>海南省人民政府令第200号</t>
  </si>
  <si>
    <t>海南经济特区换地权益书流转与收回暂行办法</t>
  </si>
  <si>
    <t>海南省人民政府令第199号</t>
  </si>
  <si>
    <t>海南省人民政府关于修改《海南省人民政府关于地方性法规起草和行政规章制定程序的规定》的决定</t>
  </si>
  <si>
    <t>海南省人民政府令第198号</t>
  </si>
  <si>
    <t>海南省征信和信用评估管理暂行规定</t>
  </si>
  <si>
    <t>海南省人民政府令第197号</t>
  </si>
  <si>
    <t>海南省企业固定资产投资项目备案管理办法</t>
  </si>
  <si>
    <t>海南省人民政府令第196号</t>
  </si>
  <si>
    <t>海南省人民政府关于废止《海南省流动人口管理规定》等5件规章的决定（海南省人民政府令第270号</t>
  </si>
  <si>
    <t>海南省人民政府关于修改《海南省建设项目环境保护管理规定》等４件规章的决定</t>
  </si>
  <si>
    <t>海南省人民政府令第195号</t>
  </si>
  <si>
    <t>没有发布修改后的规章全文</t>
  </si>
  <si>
    <t>海南省政府信息公开办法</t>
  </si>
  <si>
    <t>海南省人民政府令第194号</t>
  </si>
  <si>
    <t>海南省人民政府关于修改《琼州海峡轮渡运输管理规定》的决定</t>
  </si>
  <si>
    <t>海南省人民政府令第193号</t>
  </si>
  <si>
    <t>海南省人口与计划生育违法行为行政处分规定</t>
  </si>
  <si>
    <t>海南省人民政府令第192号</t>
  </si>
  <si>
    <t>海南省人民政府关于废止《海南省盐业管理实施办法》等四个省政府规章的决定（海南省人民政府令第288号）</t>
  </si>
  <si>
    <t>海南省机动车辆燃气附加费征收管理暂行办法</t>
  </si>
  <si>
    <t>海南省人民政府令第191号</t>
  </si>
  <si>
    <t>海南省人民政府关于废止《海南省收缴建设标准定额经费若干规定》等18件规章的决定 （海南省人民政府令第231号）</t>
  </si>
  <si>
    <t>《海南省政务信息化工程建设管理办法》</t>
  </si>
  <si>
    <t>海南省人民政府令第190号</t>
  </si>
  <si>
    <t>海南省人民政府关于废止《海南省政务信息化工程建设管理办法》的决定（海南省人民政府令 第299号）</t>
  </si>
  <si>
    <t>海南省村务公开办法</t>
  </si>
  <si>
    <t>海南省人民政府令第189号</t>
  </si>
  <si>
    <t>海南省规范性文件制定与备案登记规定</t>
  </si>
  <si>
    <t>海南省人民政府令第188号</t>
  </si>
  <si>
    <t>海南省人民政府关于第二批保留、调整、取消行政许可事项的决定</t>
  </si>
  <si>
    <t>海南省人民政府令第187号</t>
  </si>
  <si>
    <t>海南经济特区工伤保险实施办法</t>
  </si>
  <si>
    <t>海南省人民政府令第186号</t>
  </si>
  <si>
    <t>海南省人民政府关于修改《海南经济特区工伤保险实施办法》的决定（海南省人民政府令第239号）</t>
  </si>
  <si>
    <t>海南省最低工资规定</t>
  </si>
  <si>
    <t>海南省人民政府令第185号</t>
  </si>
  <si>
    <t>海南省行政首长问责暂行规定</t>
  </si>
  <si>
    <t>海南省人民政府令第184号</t>
  </si>
  <si>
    <t>海南省人民政府关于废止《海南省汽车、摩托车维修行业管理办法》等24件规章的决定（海南省人民政府令 第212号）</t>
  </si>
  <si>
    <t>海南省实施《中华人民共和国行政复议法》办法</t>
  </si>
  <si>
    <t>海南省人民政府令第183号</t>
  </si>
  <si>
    <t>海南省沿海防护林保护管理办法</t>
  </si>
  <si>
    <t>海南省人民政府令第180号</t>
  </si>
  <si>
    <t>海南省实施《中华人民共和国行政许可法》暂行办法</t>
  </si>
  <si>
    <t>海南省人民政府令第178号</t>
  </si>
  <si>
    <t>海南省人民政府关于修改《海南省退伍义务兵安置办法》等9件规章的决定（海南省人民政府令第211号）</t>
  </si>
  <si>
    <t>海南省企业国有产权交易监督管理办法</t>
  </si>
  <si>
    <t>海南省人民政府令第177号</t>
  </si>
  <si>
    <t>海南省企业国有产权转让管理若干规定</t>
  </si>
  <si>
    <r>
      <rPr>
        <sz val="11"/>
        <color rgb="FF000000"/>
        <rFont val="宋体"/>
        <family val="3"/>
        <charset val="134"/>
      </rPr>
      <t>海南省人民政府令第17</t>
    </r>
    <r>
      <rPr>
        <sz val="11"/>
        <color rgb="FF000000"/>
        <rFont val="宋体"/>
        <family val="3"/>
        <charset val="134"/>
      </rPr>
      <t>6</t>
    </r>
    <r>
      <rPr>
        <sz val="11"/>
        <color rgb="FF000000"/>
        <rFont val="宋体"/>
        <family val="3"/>
        <charset val="134"/>
      </rPr>
      <t>号</t>
    </r>
  </si>
  <si>
    <t>海南省天然橡胶原产品收购许可管理办法</t>
  </si>
  <si>
    <t>海南省人民政府令第175号</t>
  </si>
  <si>
    <t>海南省人民政府关于修改《海南省无规定动物疫病区管理办法》的决定</t>
  </si>
  <si>
    <t>海南省人民政府令第174号</t>
  </si>
  <si>
    <t>海南省人民政府关于保留《海南省关于在琼台湾同胞待遇的若干规定》等17件涉及行政许可规章的决定</t>
  </si>
  <si>
    <t>海南省人民政府令第172号</t>
  </si>
  <si>
    <t>海南省人民政府关于修改《海南省城市市容和环境卫生管理办法》等30件规章的决定</t>
  </si>
  <si>
    <t>海南省人民政府令第171号</t>
  </si>
  <si>
    <t>海南省人民政府关于废止《海南经济特区产权交易市场管理办法》等23件规章的决定</t>
  </si>
  <si>
    <t>海南省人民政府令第170号</t>
  </si>
  <si>
    <t>海南省人民政府关于废止《海南省收容遣送规定》的决定</t>
  </si>
  <si>
    <t>海南省人民政府令第169号</t>
  </si>
  <si>
    <t>海南省无规定动物疫病区管理办法</t>
  </si>
  <si>
    <t>海南省人民政府令第161号</t>
  </si>
  <si>
    <t>海南省人民政府关于废止《海南省汽车、摩托车维修行业管理办法》等24件规章的决定（海南省人民政府令 第212号）
海南省人民政府关于修改《海南省无规定动物疫病区管理办法》的决定 （海南省人民政府令第174号）
海南省人民政府关于修改《海南省城市市容和环境卫生管理办法》等30件规章的决定 （海南省人民政府令第171号）</t>
  </si>
  <si>
    <t>海南省邮政管理规定</t>
  </si>
  <si>
    <t>海南省人民政府令第160号</t>
  </si>
  <si>
    <t>海南省人民政府关于废止《海南省城市市容和环境卫生管理办法》和《海南省邮政管理规定》的决定（海南省人民政府令第237号）
海南省人民政府关于修改〈海南省植物检疫实施办法〉等38件规章的决定（海 南省政府令第230号）</t>
  </si>
  <si>
    <t>海南省人民政府关于修改《海南省植物检疫实施办法》的决定</t>
  </si>
  <si>
    <t>海南省人民政府令第156号</t>
  </si>
  <si>
    <t>海南省人民政府关于修改《海南省植物检疫实施办法》《海南省社会保险费征缴若干规定》的决定（海南省人民政府令第269号） 
海南省人民政府关于修改〈海南省植物检疫实施办法〉等38件规章的决定（海 南省政府令第230号）</t>
  </si>
  <si>
    <t>海南省政务信息化管理办法</t>
  </si>
  <si>
    <t>海南省人民政府令第153号</t>
  </si>
  <si>
    <t>海南省国家安全机关工作人员使用侦察证和车辆特别通行标志办法</t>
  </si>
  <si>
    <t>海南省人民政府令第152号</t>
  </si>
  <si>
    <t>海南省事业单位登记管理办法</t>
  </si>
  <si>
    <t>海南省人民政府令第142号</t>
  </si>
  <si>
    <t>海南省人民政府关于废止《海南省公共场所消防安全管理规定》等20件规章的决定(海南省人民政府令第274号）
海南省人民政府关于修改〈海南省植物检疫实施办法〉等38件规章的决定（海 南省政府令第230号）
海南省人民政府关于修改《海南省城市市容和环境卫生管理办法》等30件规章的决定 （海南省人民政府令第171号）</t>
  </si>
  <si>
    <t>海南省人民政府第一批取消和下放的行政审批事项</t>
  </si>
  <si>
    <t>海南省人民政府令第139号</t>
  </si>
  <si>
    <t>海南省重点建设项目审计规定</t>
  </si>
  <si>
    <t>海南省人民政府令第133号</t>
  </si>
  <si>
    <r>
      <rPr>
        <sz val="11"/>
        <color rgb="FF000000"/>
        <rFont val="宋体"/>
        <family val="3"/>
        <charset val="134"/>
      </rPr>
      <t>海南省人民政府关于废止《海南省公共场所消防安全管理规定》等20件规章的决定（海南省人民政府令第274</t>
    </r>
    <r>
      <rPr>
        <sz val="11"/>
        <color rgb="FF000000"/>
        <rFont val="宋体"/>
        <family val="3"/>
        <charset val="134"/>
      </rPr>
      <t xml:space="preserve">号） </t>
    </r>
  </si>
  <si>
    <t>海南省行政执法和行政执法监督规定</t>
  </si>
  <si>
    <t>海南省人民政府令第129号</t>
  </si>
  <si>
    <t>海南省渔港管理办法</t>
  </si>
  <si>
    <t>海南省人民政府令第127号</t>
  </si>
  <si>
    <t>海南省人民政府关于修改〈海南省植物检疫实施办法〉等38件规章的决定（海 南省政府令第230号）
海南省人民政府关于修改《海南省城市市容和环境卫生管理办法》等30件规章的决定 （海南省人民政府令第171号）</t>
  </si>
  <si>
    <t>海南省城市市容和环境卫生管理办法</t>
  </si>
  <si>
    <t>海南省人民政府令第117号</t>
  </si>
  <si>
    <t>海南省人民政府关于废止《海南省城市市容和环境卫生管理办法》和《海南省邮政管理规定》的决定（海南省人民政府令第237号）
海南省人民政府关于修改〈海南省植物检疫实施办法〉等38件规章的决定（海 南省政府令第230号）
海南省人民政府关于修改《海南省城市市容和环境卫生管理办法》等30件规章的决定（海南省人民政府令第171号）</t>
  </si>
  <si>
    <t>海南经济特区组织机构代码管理办法</t>
  </si>
  <si>
    <t>海南省人民政府令第112号</t>
  </si>
  <si>
    <t>海南省人民政府关于废止《海南省公共场所消防安全管理规定》等20件规章的决定(海南省人民政府令第274号）
海南省人民政府关于修改〈海南省植物检疫实施办法〉等38件规章的决定（海 南省政府令第230号）
海南省人民政府关于修改《海南省退伍义务兵安置办法》等9件规章的决定（海南省人民政府令第211号）</t>
  </si>
  <si>
    <t>海南省人民政府关于修改《海南省工业劳动卫生管理规定》的决定</t>
  </si>
  <si>
    <t>海南省人民政府令第110号</t>
  </si>
  <si>
    <t>海南省人民政府关于废止《海南省汽车、摩托车维修行业管理办法》等24件规章的决定（海南省人民政府令 第212号）
海南省人民政府关于修改《海南省城市市容和环境卫生管理办法》等30件规章的决定 （海南省人民政府令第171号）</t>
  </si>
  <si>
    <t>题注：（根据《中华人民共和国行政处罚法》以及《海南省规章设定罚款限额规定》，海南省人民政府第１４７次、第１５３次、第１６１次常务会议审议通过）</t>
  </si>
  <si>
    <t>没有发布修改过的规定全文</t>
  </si>
  <si>
    <t>海南省人民政府关于修改《海南省社会团体登记管理办法》的决定</t>
  </si>
  <si>
    <t>海南省人民政府关于废止《海南经济特区产权交易市场管理办法》等23件规章的决定 （海南省人民政府令第170号）</t>
  </si>
  <si>
    <t>题注：（根据《中华人民共和国行政处罚法》以及《海南省规章设定罚款限额规定》，海南省人民政府第１４７次、第１５３次、第１６２次常务会议审议通过）</t>
  </si>
  <si>
    <t>海南省人民政府关于修改《海南省殡葬管理办法》的决定</t>
  </si>
  <si>
    <t>海南省人民政府关于修改〈海南省殡葬管理办法〉的决定（海南省人民政府令第243号）</t>
  </si>
  <si>
    <t>题注：（根据《中华人民共和国行政处罚法》以及《海南省规章设定罚款限额规定》，海南省人民政府第１４７次、第１５３次、第１６３次常务会议审议通过）</t>
  </si>
  <si>
    <t>没有发布修改过的办法全文</t>
  </si>
  <si>
    <t>海南省人民政府关于修改《海南省农村社会养老保险规定》的决定</t>
  </si>
  <si>
    <t>  海南省人民政府关于废止《海南省收缴建设标准定额经费若干规定》等18件规章的决定 （海南省人民政府令第231号）</t>
  </si>
  <si>
    <t>题注：（根据《中华人民共和国行政处罚法》以及《海南省规章设定罚款限额规定》，海南省人民政府第１４７次、第１５３次、第１６４次常务会议审议通过）</t>
  </si>
  <si>
    <t>海南省人民政府关于修改《海南省文物保护管理办法》的决定</t>
  </si>
  <si>
    <t>题注：（根据《中华人民共和国行政处罚法》以及《海南省规章设定罚款限额规定》，海南省人民政府第１４７次、第１５３次、第１６５次常务会议审议通过）</t>
  </si>
  <si>
    <t>海南省人民政府关于修改《海南省汽车摩托车维修行业管理办法》的决定</t>
  </si>
  <si>
    <t>题注：（根据《中华人民共和国行政处罚法》以及《海南省规章设定罚款限额规定》，海南省人民政府第１４７次、第１５３次、第１６６次常务会议审议通过）</t>
  </si>
  <si>
    <t>海南省人民政府关于修改《海南省汽车、摩托车驾驶员培训行业管理办法》的决定</t>
  </si>
  <si>
    <t>题注：（根据《中华人民共和国行政处罚法》以及《海南省规章设定罚款限额规定》，海南省人民政府第１４７次、第１５３次、第１６７次常务会议审议通过）</t>
  </si>
  <si>
    <t>题注：（根据《中华人民共和国行政处罚法》以及《海南省规章设定罚款限额规定》，海南省人民政府第１４７次、第１５３次、第１６８次常务会议审议通过）</t>
  </si>
  <si>
    <t>海南省人民政府关于修改《海南省道路运输管理暂行规定》的决定</t>
  </si>
  <si>
    <t>题注：（根据《中华人民共和国行政处罚法》以及《海南省规章设定罚款限额规定》，海南省人民政府第１４７次、第１５３次、第１６９次常务会议审议通过）</t>
  </si>
  <si>
    <t>海南省人民政府关于修改《海南经济特区企业法人登记管理条例实施细则》的决定</t>
  </si>
  <si>
    <t>题注：（根据《中华人民共和国行政处罚法》以及《海南省规章设定罚款限额规定》，海南省人民政府第１４７次、第１５３次、第１７０次常务会议审议通过）</t>
  </si>
  <si>
    <t>没有发布修改过的细则全文</t>
  </si>
  <si>
    <t>海南省人民政府关于修改《海南省行政事业性收费收支管理办法》的决定</t>
  </si>
  <si>
    <t>题注：（根据《中华人民共和国行政处罚法》以及《海南省规章设定罚款限额规定》，海南省人民政府第１４７次、第１５３次、第１７１次常务会议审议通过）</t>
  </si>
  <si>
    <t>海南省人民政府关于修改《海南省彩票管理办法》的决定</t>
  </si>
  <si>
    <t>题注：（根据《中华人民共和国行政处罚法》以及《海南省规章设定罚款限额规定》，海南省人民政府第１４７次、第１５３次、第１７２次常务会议审议通过）</t>
  </si>
  <si>
    <t>海南省汽车、摩托车维修行业管理办法(修正)</t>
  </si>
  <si>
    <t>题注：（根据《中华人民共和国行政处罚法》以及《海南省规章设定罚款限额规定》，海南省人民政府第１４７次、第１５３次、第１７３次常务会议审议通过）</t>
  </si>
  <si>
    <t>海南省人民政府关于修改《海南省企业法人互相持股试点办法》的决定</t>
  </si>
  <si>
    <t>题注：（根据《中华人民共和国行政处罚法》以及《海南省规章设定罚款限额规定》，海南省人民政府第１４７次、第１５３次、第１７４次常务会议审议通过）</t>
  </si>
  <si>
    <t>海南省人民政府关于修改《海南省出版事业管理暂行规定》的决定</t>
  </si>
  <si>
    <t>题注：（根据《中华人民共和国行政处罚法》以及《海南省规章设定罚款限额规定》，海南省人民政府第１４７次、第１５３次、第１７５次常务会议审议通过）</t>
  </si>
  <si>
    <t>海南省人民政府关于修改《海南经济特区产权交易市场管理办法》的决定</t>
  </si>
  <si>
    <t>题注：（根据《中华人民共和国行政处罚法》以及《海南省规章设定罚款限额规定》，海南省人民政府第１４７次、第１５３次、第１７６次常务会议审议通过）</t>
  </si>
  <si>
    <t>海南省人民政府关于修改《海南省有线电视网管理规定》的决定</t>
  </si>
  <si>
    <t>题注：（根据《中华人民共和国行政处罚法》以及《海南省规章设定罚款限额规定》，海南省人民政府第１４７次、第１５３次、第１７７次常务会议审议通过）</t>
  </si>
  <si>
    <t>海南省收容遣送规定</t>
  </si>
  <si>
    <t>海南省人民政府令第105号</t>
  </si>
  <si>
    <t xml:space="preserve">海南省人民政府关于废止《海南省收容遣送规定》的决定  （海南省人民政府令第169号）
</t>
  </si>
  <si>
    <t>海南经济特区劳动争议仲裁规定</t>
  </si>
  <si>
    <t>海南省人民政府令第103号</t>
  </si>
  <si>
    <t>海南省人民代表大会常务委员会关于联系省人民代表会议代表工作暂行规定</t>
  </si>
  <si>
    <t>海南省人民政府令第92号</t>
  </si>
  <si>
    <t>海南省人民政府关于废止《海南省取水许可制度若干规定》等3件规章的决定（海南省人民政府令第268号）</t>
  </si>
  <si>
    <t>海南省殡葬管理办法</t>
  </si>
  <si>
    <t>海南省人民政府令第90号</t>
  </si>
  <si>
    <t xml:space="preserve">
 海南省人民政府关于修改〈海南省殡葬管理办法〉的决定（海南省人民政府令第243号）
海南省人民政府关于修改〈海南省植物检疫实施办法〉等38件规章的决定（海 南省政府令第230号）
海南省人民政府关于修改《海南省殡葬管理办法》的决定（海南省人民政府令
第110号）</t>
  </si>
  <si>
    <t>海南省行政事业性收费收支管理办法</t>
  </si>
  <si>
    <t>海南省人民政府令第88号</t>
  </si>
  <si>
    <t>海南省人民政府关于修改《海南省行政事业性收费收支管理办法》的决定（海南省人民政府令第110号）
 海南省非税收入管理办法（（海南省人民政府令第200号）。本办法自2006年7月1日起施行。1996年2月28日海南省人民政府第105次常务会议通过的《海南省行政事业性收费收支管理办法》同时废止。</t>
  </si>
  <si>
    <t>海南经济特区银行ＩＣ卡管理规定(修正)</t>
  </si>
  <si>
    <t>海南省人民政府令第79号</t>
  </si>
  <si>
    <t>海南省人民政府关于废止《海南省人民政府关于鼓励投资的税收优惠办法》等5件规章的决定（海南省人民政府令第155号）</t>
  </si>
  <si>
    <t>林业行政规范性文件目录清单（建省以来）</t>
  </si>
  <si>
    <t>发文字号</t>
  </si>
  <si>
    <t>成文日期</t>
  </si>
  <si>
    <t>领域分类</t>
  </si>
  <si>
    <t>主题分类</t>
  </si>
  <si>
    <t>修改、废止决定</t>
  </si>
  <si>
    <t>海南省森林保护管理条例</t>
  </si>
  <si>
    <t>海南省第一届人民代表大会常务委员会第三次会议</t>
  </si>
  <si>
    <t>海南省第三届人民代表大会常务委员会第十一次会议</t>
  </si>
  <si>
    <t>其他政策</t>
  </si>
  <si>
    <t>农业、林业、水利</t>
  </si>
  <si>
    <t>1993年7月30日海南省第一届人民代表大会常务委员会第三次会议通过　根据1997年9月26日海南省第一届人民代表大会常务委员会第三十一次会议《关于修改〈海南省森林保护管理条例〉的决定》第一次修正　根据2004年8月6日海南省第三届人民代表大会常务委员会第十一次会议《关于修改〈海南省森林保护管理条例〉的决定》第二次修正</t>
  </si>
  <si>
    <t>海南省实施《中华人民共和国野生动物保护法》办法</t>
  </si>
  <si>
    <t>海南省人民代表会议常务委员会第十八次会议</t>
  </si>
  <si>
    <t>海南省第六届人民代表大会常务委员会第二十一次会议</t>
  </si>
  <si>
    <t>2020年7月31</t>
  </si>
  <si>
    <t>1991年9月20日海南省人民代表会议常务委员会第十八次会议通过　根据1996年11月29日海南省第一届人民代表大会常务委员会第二十五次会议关于修改《海南省实施〈中华人民共和国野生动物保护法〉办法》的决定第一次修正　根据2020年7月31日海南省第六届人民代表大会常务委员会第二十一次会议关于修改《海南省实施办法》的决定第二次修正</t>
  </si>
  <si>
    <t>海南省自然保护区条例</t>
  </si>
  <si>
    <t>海南省第六届人民代表大会常务委员会第七次会议</t>
  </si>
  <si>
    <t>1991年9月20日海南省人民代表会议常务委员会第十八次会议通过　2014年9月26日海南省第五届人民代表大会常务委员会第十次会议修订　根据2018年12月1日海南省第六届人民代表大会常务委员会第七次会议《关于修改〈海南省自然保护区条例〉等两件地方性法规的决定》修正</t>
  </si>
  <si>
    <t>海南经济特区林地管理条例</t>
  </si>
  <si>
    <t>海南省第三届人民代表大会常务委员会第三次会议</t>
  </si>
  <si>
    <t>海南省第六届人民代表大会常务委员会第三次会议</t>
  </si>
  <si>
    <t>2003年6月6日海南省第三届人民代表大会常务委员会第三次会议通过　根据2009年5月27日海南省第四届人民代表大会常务委员会第九次会议《关于修改〈海南省林地管理条例〉的决定》第一次修正　根据2014年5月30日海南省第五届人民代表大会常务委员会第八次会议《关于修改〈海南经济特区林地管理条例〉的决定》第二次修正　根据2018年4月3日海南省第六届人民代表大会常务委员会第三次会议《关于修改〈海南经济特区林地管理条例〉的决定》第三次修正</t>
  </si>
  <si>
    <t>海南经济特区集体林地和林木流转规定</t>
  </si>
  <si>
    <t>海南省第四届人民代表大会常务委员会第十一次会议</t>
  </si>
  <si>
    <t>2009年9月27日海南省第四届人民代表大会常务委员会公告第26号</t>
  </si>
  <si>
    <t>2009年9月27日海南省第四届人民代表大会常务委员会第十一次会议通过  2009年9月27日海南省第四届人民代表大会常务委员会公告第26号公布  自2009年12月1日起施行</t>
  </si>
  <si>
    <t>海南经济特区森林旅游资源保护和开发规定</t>
  </si>
  <si>
    <t>海南省第四届人民代表大会常务委员会第三十五次会议</t>
  </si>
  <si>
    <t>海南省第四届人民代表大会常务委员会公告第100号</t>
  </si>
  <si>
    <t>2012年11月27日海南省第四届人民代表大会常务委员会第三十五次会议通过  2012年11月27日海南省第四届人民代表大会常务委员会公告第100号公布  自2013年2月1日起施行</t>
  </si>
  <si>
    <t>海南省沿海防护林建设与保护规定</t>
  </si>
  <si>
    <t>海南省第三届人民代表大会常务委员会第三十四次会议</t>
  </si>
  <si>
    <t>海南省第三届人民代表大会常务委员会公告第60号</t>
  </si>
  <si>
    <t>2007年12月1日海南省第三届人民代表大会常务委员会第三十四次会议通过  2007年12月1日海南省第三届人民代表大会常务委员会公告第60号公布  自2008年3月1日起施行</t>
  </si>
  <si>
    <t>海南省红树林保护规定</t>
  </si>
  <si>
    <t>海南省第二届人民代表大会常务委员会第三次会议</t>
  </si>
  <si>
    <t>海南省第六届人民代表大会常务委员会第二十次会议</t>
  </si>
  <si>
    <t>1998年9月24日海南省第二届人民代表大会常务委员会第三次会议通过　根据2004年8月6日海南省第三届人民代表大会常务委员会第十一次会议《关于修改〈海南省红树林保护规定〉的决定》第一次修正　2011年7月22日海南省第四届人民代表大会常务委员会第二十三次会议修订　根据2017年11月30日海南省第五届人民代表大会常务委员会第三十三次会议《关于修改〈海南省红树林保护规定〉等八件法规的决定》第二次修正　根据2020年6月16日海南省第六届人民代表大会常务委员会第二十次会议《关于修改〈海南省红树林保护规定〉等四件法规的决定》第三次修正</t>
  </si>
  <si>
    <t>海南省古树名木保护管理规定</t>
  </si>
  <si>
    <t>海南省第五届人民代表大会常务委员会第三次会议</t>
  </si>
  <si>
    <t>海南省第五届人民代表大会常务委员会公告第9号</t>
  </si>
  <si>
    <t>2013年7月30日海南省第五届人民代表大会常务委员会第三次会议通过  2013年7月30日海南省第五届人民代表大会常务委员会公告第9号公布  自2013年11月1日起施行</t>
  </si>
  <si>
    <t>海南省森林防火条例</t>
  </si>
  <si>
    <t>海南省第五届人民代表大会常务委员会第十五次会议</t>
  </si>
  <si>
    <t>海南省第五届人民代表大会常务委员会公告第42号</t>
  </si>
  <si>
    <t>2015年5月27日海南省第五届人民代表大会常务委员会第十五次会议通过  2015年5月27日海南省第五届人民代表大会常务委员会公告第42号公布  自2015年7月1日起施行</t>
  </si>
  <si>
    <t>海南省湿地保护条例</t>
  </si>
  <si>
    <t>海南省第六届人民代表大会常务委员会第四次会议</t>
  </si>
  <si>
    <t>海南省第六届人民代表大会常务委员会公告第8号</t>
  </si>
  <si>
    <t>2018年5月29日海南省第六届人民代表大会常务委员会第四次会议通过  2018年5月29日海南省第六届人民代表大会常务委员会公告第8号公布  自2018年7月1日起施行</t>
  </si>
  <si>
    <t>海南省林木种子管理条例</t>
  </si>
  <si>
    <t>海南省第六届人民代表大会常务委员会第十三次会议</t>
  </si>
  <si>
    <t>海南省第六届人民代表大会常务委员会公告第31号</t>
  </si>
  <si>
    <t>2019年7月29日海南省第六届人民代表大会常务委员会第十三次会议于2019年7月29日通过  2019年7月29日海南省第六届人民代表大会常务委员会公告第31号公布  自2019年9月1日起施行</t>
  </si>
  <si>
    <t>海南热带雨林国家公园条例（试行）</t>
  </si>
  <si>
    <t>海南省第六届人民代表大会常务委员会第二十二次会议</t>
  </si>
  <si>
    <t>海南省第六届人民代表大会常务委员会公告第64号</t>
  </si>
  <si>
    <t>2020年9月3日海南省第六届人民代表大会常务委员会第二十二次会议通过  2020年9月3日海南省第六届人民代表大会常务委员会公告第64号公布  自2020年10月1日起施行</t>
  </si>
  <si>
    <t>海南热带雨林国家公园特许经营管理办法</t>
  </si>
  <si>
    <t>海南省第六届人民代表大会常务委员会第二十四次会议</t>
  </si>
  <si>
    <t>海南省第六届人民代表大会常务委员会公告第72号</t>
  </si>
  <si>
    <t>财政、金融、审计</t>
  </si>
  <si>
    <t>2020年12月2日海南省第六届人民代表大会常务委员会第二十四次会议通过  2020年12月20日海南省第六届人民代表大会常务委员会公告第72号公布  自2021年3月1日起施行</t>
  </si>
  <si>
    <t>海南经济特区土地管理条例</t>
  </si>
  <si>
    <t>海南省第一届人民代表大会常务委员会第九次会议</t>
  </si>
  <si>
    <t>1994年6月24日海南省第一届人民代表大会常务委员会第九次会议通过1999年9月24日海南省第二届人民代表大会常务委员会第九次会议修订根据2006年3月30日海南省第三届人民代表大会常务委员会第二十二次会议《关于修改&lt;海南经济特区土地管理条例&gt;的决定》第一次修正根据2008年7月31日海南省第四届人民代表大会常务委员会第四次会议《关于修改&lt;海南经济特区土地管理条例&gt;的决定》第二次修正根据2009年5月27日海南省第四届人民代表大会常务委员会第九次会议《海南经济特区土地管理条例修正案》第三次修正根据2014年9月26日海南省第五届人民代表大会常务委员会第十次会议《关于修改&lt;海南经济特区土地管理条例&gt;的决定》第四次修正根据2018年4月3日海南省第六届人民代表大会常务委员会第三次会议《关于修改&lt;海南经济特区土地管理条例&gt;的决定》第五次修正</t>
  </si>
  <si>
    <t>海南省环境保护条例</t>
  </si>
  <si>
    <t>海南省人民代表会议常务委员会第九次会议</t>
  </si>
  <si>
    <t>海南省第五届人民代表大会常务委员会第三十三次会议</t>
  </si>
  <si>
    <t>1990年2月18日海南省人民代表会议常务委员会第九次会议通过  根据1999年5月20日海南省第二届人民代表大会常务委员会第七次会议《关于修改〈海南省环境保护条例〉的决定》第一次修正  根据2007年1月10日海南省第三届人民代表大会常务委员会第二十八次会议《关于修改〈海南省环境保护条例〉的决定》第二次修正  2012年7月17日海南省第四届人民代表大会常务委员会第三十二次会议修订  根据2017年7月21日海南省第五届人民代表大会常务委员会第三十一次会议《关于修改〈海南省环境保护条例〉的决定》第三次修正  根据2017年11月30日海南省第五届人民代表大会常务委员会第三十三次会议《关于修改〈海南省红树林保护规定〉等八件法规的决定》第四次修正</t>
  </si>
  <si>
    <t>海南省生态保护红线管理规定</t>
  </si>
  <si>
    <t>海南省第五届人民代表大会常务委员会第二十二次会议</t>
  </si>
  <si>
    <t>2016年7月29日海南省第五届人民代表大会常务委员会第二十二次会议通过</t>
  </si>
  <si>
    <t>海南省人民代表大会常务委员会关于实施海南省总体规划的决定</t>
  </si>
  <si>
    <t>《海南省人民代表大会常务委员会关于实施海南省总体规划的决定》已由海南省第六届人民代表大会常务委员会第三次会议于2018年4月3日通过，现予公布，自公布之日起施行。</t>
  </si>
  <si>
    <t>海南省实施《中华人民共和国农村土地承包法》办法</t>
  </si>
  <si>
    <t>海南省第三届人民代表大会常务委员会第二十四次会议</t>
  </si>
  <si>
    <t>海南省第六届人民代表大会常务委员会公告第44号</t>
  </si>
  <si>
    <t>2006年7月28日海南省第三届人民代表大会常务委员会第二十四次会议通过  2006年7月28日海南省第六届人民代表大会常务委员会公告第44号公布  自2006年10月1日起施行</t>
  </si>
  <si>
    <t>海南经济特区海岸带保护与利用管理规定</t>
  </si>
  <si>
    <t>海南省第五届人民代表大会常务委员会第一次会议</t>
  </si>
  <si>
    <t>海南省第六届人民代表大会常务委员会</t>
  </si>
  <si>
    <t>2013年3月30日海南省第五届人民代表大会常务委员会第一次会议通过  根据2016年5月26日海南省第五届人民代表大会常务会第二十一次会议《关于修改〈海南经济特区海岸带保护与开发管理规定〉的决定》修正  根据2019年12月31日海南省第六届人民代表大会常务委员会《关于修改〈海南经济特区海岸带保护与开发管理规定〉的决定》修正</t>
  </si>
  <si>
    <t>海南省实施《中华人民共和国水土保持法》办法</t>
  </si>
  <si>
    <t>海南省第二届人民代表大会常务委员会第二十九次会议</t>
  </si>
  <si>
    <t>2002年9月28日海南省第二届人民代表大会常务委员会第二十九次会议通过　2015年7月31日海南省第五届人民代表大会常务委员会第十六次会议修订　根据2017年11月30日海南省第五届人民代表大会常务委员会第三十三次会议《关于修改〈海南省红树林保护规定〉等八件法规的决定》修正</t>
  </si>
  <si>
    <t>海南省人民代表大会常务委员会关于在海南经济特区博鳌乐城国际医疗旅游先行区等三个产业园区暂时变通实施部分法律法规规定的行政审批的决定（试行）</t>
  </si>
  <si>
    <t>海南省第五届人民代表大会常务委员会第二十次会议</t>
  </si>
  <si>
    <t>海南省第五届人民代表大会常务委员会公告65号</t>
  </si>
  <si>
    <t>2016年3月31日海南省第五届人民代表大会常务委员会第二十次会议通过  2016年3月31日海南省第五届人民代表大会常务委员会公告65号公布  自公布之日起施行</t>
  </si>
  <si>
    <t>海南省人民代表大会常务委员关于在海南经济特区下放部分行政许可事项的决定</t>
  </si>
  <si>
    <t>海南省第五届人民代表大会常务委员会第二十七次会议</t>
  </si>
  <si>
    <t>海南省第五届人民代表大会常务委员会公告第91号</t>
  </si>
  <si>
    <t>2017年3月29日海南省第五届人民代表大会常务委员会第二十七次会议通过  2017年3月29日海南省第五届人民代表大会常务委员会公告第91号公布  自公布之日起施行</t>
  </si>
  <si>
    <t>海南省人民代表大会常务委员会关于在海南经济特区暂时变通实施“五网”建设项目涉及部分法律法规规定的行政审批的决定</t>
  </si>
  <si>
    <t>海南省第五届人民代表大会常务委员会第三十次会议</t>
  </si>
  <si>
    <t>海南省第五届人民代表大会常务委员会公告第93号</t>
  </si>
  <si>
    <t>2017年6月1日海南省第五届人民代表大会常务委员会第三十次会议通过  2017年6月1日海南省第五届人民代表大会常务委员会公告第93号公布  自公布之日起施行</t>
  </si>
  <si>
    <t>海南省人民代表大会常务委员会关于批准在三亚崖州湾科技城等三个园区推广适用“三园”特别极简审批的决定</t>
  </si>
  <si>
    <t>海南省第六届人民代表大会常务委员会第十四次会议</t>
  </si>
  <si>
    <t>2019年9月27日海南省第六届人民代表大会常务委员会第十四次会议通过</t>
  </si>
  <si>
    <t>关于印发《海南省植树造林检查验收管理办法》和《海南省人工造林更新检查验收办法》的通知</t>
  </si>
  <si>
    <r>
      <rPr>
        <sz val="11"/>
        <color rgb="FF000000"/>
        <rFont val="宋体"/>
        <family val="3"/>
        <charset val="134"/>
      </rPr>
      <t>琼林</t>
    </r>
    <r>
      <rPr>
        <sz val="11"/>
        <rFont val="宋体"/>
        <family val="3"/>
        <charset val="134"/>
      </rPr>
      <t>[2002]206号</t>
    </r>
  </si>
  <si>
    <t>海南省林业局</t>
  </si>
  <si>
    <t>关于印发《海南省绿化宝岛大行动工程建设造林绿化检查验收办法（试行）》的通知</t>
  </si>
  <si>
    <r>
      <rPr>
        <sz val="11"/>
        <color rgb="FF000000"/>
        <rFont val="宋体"/>
        <family val="3"/>
        <charset val="134"/>
      </rPr>
      <t>琼林</t>
    </r>
    <r>
      <rPr>
        <sz val="11"/>
        <rFont val="宋体"/>
        <family val="3"/>
        <charset val="134"/>
      </rPr>
      <t>[2013]378号</t>
    </r>
  </si>
  <si>
    <t>海南省林业厅</t>
  </si>
  <si>
    <t>关于印发《海南省森林城市称号批准办法》等有关制度文件的通知</t>
  </si>
  <si>
    <r>
      <rPr>
        <sz val="11"/>
        <color rgb="FF000000"/>
        <rFont val="宋体"/>
        <family val="3"/>
        <charset val="134"/>
      </rPr>
      <t>琼林[2017]29</t>
    </r>
    <r>
      <rPr>
        <sz val="11"/>
        <rFont val="宋体"/>
        <family val="3"/>
        <charset val="134"/>
      </rPr>
      <t>号</t>
    </r>
  </si>
  <si>
    <t>关于印发《海南省造林绿化面积虚报行为问责暂行规定》的通知</t>
  </si>
  <si>
    <r>
      <rPr>
        <sz val="11"/>
        <color rgb="FF000000"/>
        <rFont val="宋体"/>
        <family val="3"/>
        <charset val="134"/>
      </rPr>
      <t>琼林办</t>
    </r>
    <r>
      <rPr>
        <sz val="11"/>
        <rFont val="宋体"/>
        <family val="3"/>
        <charset val="134"/>
      </rPr>
      <t>[2014]51号</t>
    </r>
  </si>
  <si>
    <t>海南省林业厅办公室</t>
  </si>
  <si>
    <t>关于实施退耕还林工程的若干意见</t>
  </si>
  <si>
    <t>琼府[2003]49号</t>
  </si>
  <si>
    <t>关于印发《海南省退耕还林工程建设检查验收办法》的通知</t>
  </si>
  <si>
    <t>琼林[2002]248号</t>
  </si>
  <si>
    <t>关于印发《海南省退耕还林工程生态林与经济林认定标准》的通知</t>
  </si>
  <si>
    <t>琼林[2002]246号</t>
  </si>
  <si>
    <t>关于印发《海南省退耕还林工程档案管理办法》的通知</t>
  </si>
  <si>
    <t>琼林[2002]247号</t>
  </si>
  <si>
    <t>关于印发《海南省退耕还林工程县级作业设计规程》的通知</t>
  </si>
  <si>
    <t>琼林[2002]245号</t>
  </si>
  <si>
    <t>关于完善退耕还林政策的实施意见</t>
  </si>
  <si>
    <t>琼府[2009]56号</t>
  </si>
  <si>
    <t>关于印发《海南省沿海防护林退塘还林项目管理暂行办法》的通知</t>
  </si>
  <si>
    <t>琼林[2008]201号</t>
  </si>
  <si>
    <t>海南省林业局
海南省财政厅</t>
  </si>
  <si>
    <t>沿海防护林退塘还林项目属于海防林建设工程（2007-2011年），目前该工程已结束，因此废止。</t>
  </si>
  <si>
    <t>关于印发《海南省沿海防护林人工造林更新检查验收办法》的通知</t>
  </si>
  <si>
    <t>琼林[2007]269号</t>
  </si>
  <si>
    <t>关于开展林业调查规划设计与营造林工程监理单位资质认定的通知</t>
  </si>
  <si>
    <t>琼林[2007]93号</t>
  </si>
  <si>
    <t>已于2017年3月28日下达《关于取消营造林工程施工监理单位资质认定等许可事项的通知》（琼林[2017]43号）废止。</t>
  </si>
  <si>
    <t>关于印发《规划设计人员资格认证管理办法》和《造林绿化工程施工单位资格认证管理办法》的通知</t>
  </si>
  <si>
    <t>琼林[2002]259号</t>
  </si>
  <si>
    <t>已被（琼林[2007]93号）文替代废止。</t>
  </si>
  <si>
    <t>关于印发《海南省造林质量管理暂行办法》的通知</t>
  </si>
  <si>
    <t>琼林[2004]58号</t>
  </si>
  <si>
    <t>国家林业局已于2016年4月25日以（林策发[2016]54号）文废止《关于印发〈造林质量管理暂行办法〉的通知》（林造发[2002]92号），因此我省对应的办法也同时废止。</t>
  </si>
  <si>
    <t>关于印发《海南省沿海防护林专管员管理办法》的通知</t>
  </si>
  <si>
    <t>琼林[2008]307号</t>
  </si>
  <si>
    <t> 海南省林业局关于印发《海南省涉林领域包容免罚免罚清单（试行）》的通知</t>
  </si>
  <si>
    <t>琼林[2021]298号</t>
  </si>
  <si>
    <t> 海南省林业局（海南热带雨林国家公园管理局）关于印发《海南热带雨林国家公园原生态产品认定管理办法（试行）》的通知</t>
  </si>
  <si>
    <t>琼林〔2022〕126号</t>
  </si>
  <si>
    <t>海南省林业局关于印发重新修订的《海南省林业行政处罚自由裁量细化基准》的通知</t>
  </si>
  <si>
    <t>琼林规〔2022〕1号</t>
  </si>
  <si>
    <t>海南省林业局关于印发《海南省自然保护地专家库管理办法》（试行）的通知</t>
  </si>
  <si>
    <t>琼林〔2021〕237号</t>
  </si>
  <si>
    <t>海南省林业局关于印发《海南省湿地公园管理办法（试行）》的通知</t>
  </si>
  <si>
    <t>琼林规〔2021〕358号</t>
  </si>
  <si>
    <t>《海南省重点公益林管理试行办法》</t>
  </si>
  <si>
    <t>琼林[2009]2号</t>
  </si>
  <si>
    <t>《海南省重点公益林专职护林员管理办法》</t>
  </si>
  <si>
    <t>《海南省重点公益林专职技术管理人员管理办法》</t>
  </si>
  <si>
    <t>《海南省重点公益林档案管理暂行规定》</t>
  </si>
  <si>
    <t>《海南省生态公益林抚育更新暂行办法》</t>
  </si>
  <si>
    <t>《海南省重点公益林管护检查办法》</t>
  </si>
  <si>
    <t>《海南省重点公益林区划界定实施细则》</t>
  </si>
  <si>
    <t>琼林[2005]58号</t>
  </si>
  <si>
    <t>《海南省天然林资源保护工程二期绩效考核办法(试行)》</t>
  </si>
  <si>
    <t>琼林办[2014]47号</t>
  </si>
  <si>
    <t>海南省林业局办公室</t>
  </si>
  <si>
    <t>《海南省天然林资源保护工程二期森林培育管理办法》</t>
  </si>
  <si>
    <t>琼林办[2014]11号</t>
  </si>
  <si>
    <t>《海南省天然林资源保护工程二期森林培育检查验收办法》</t>
  </si>
  <si>
    <t>琼林办[2014]96号</t>
  </si>
  <si>
    <t>《海南省国有森林资源有偿使用管理暂行办法》</t>
  </si>
  <si>
    <t>琼林[2021]389号</t>
  </si>
  <si>
    <t>海南省林业厅关于印发《海南省主要林木品种审定办法》的通知</t>
  </si>
  <si>
    <t>琼林[2016]73号</t>
  </si>
  <si>
    <t>海南省林业局关于印发《海南省林木种质资源管理暂行办法》《海南省重点林木良种基地管理办法（试行）》的通知</t>
  </si>
  <si>
    <t>琼林规[2022]2号</t>
  </si>
  <si>
    <t>《海南省天然林资源保护工程专项资金管理实施细则》</t>
  </si>
  <si>
    <t>琼财农[2016]1604号</t>
  </si>
  <si>
    <t>海南省财政厅 海南省林业局</t>
  </si>
  <si>
    <t>《海南省财政森林生态效益补偿基金管理暂行办法》</t>
  </si>
  <si>
    <t>琼财农[2008]2700号</t>
  </si>
  <si>
    <t>海南省财政厅、海南省林业局</t>
  </si>
  <si>
    <t>海南省财政厅、海南省林业局印发《海南省林业改革发展资金管理实施细则》琼财资环〔2021〕408 号，将其废止。</t>
  </si>
  <si>
    <t>《海南省森林生态效益补偿基金管理办法》</t>
  </si>
  <si>
    <t>琼财农[2006]942号</t>
  </si>
  <si>
    <t xml:space="preserve"> 2007年6月22日，海南省财政厅、海南省林业局印发《海南省财政森林生态效益补偿基金管理办法》（琼财农[2007]812号）对其进行修订，2009年1月8日海南省财政厅、海南省林业局印发《海南省财政森林生态效益补偿基金管理暂行办法》，将其废止。</t>
  </si>
  <si>
    <t>《海南省天然林保护工程财政资金管理实施细则》</t>
  </si>
  <si>
    <t>2016年10月21日，海南省财政厅 海南省林业局印发《海南省天然林资源保护工程专项资金管理实施细则》（琼财农[2016]1604号）对其进行修订。</t>
  </si>
  <si>
    <t>《天然林保护工程资金管理办法（试行）》</t>
  </si>
  <si>
    <t>琼林[2004]104号</t>
  </si>
  <si>
    <t>海南省人民政府办公厅关于进一步加强林业有害生物防治工作的实施意见</t>
    <phoneticPr fontId="13" type="noConversion"/>
  </si>
  <si>
    <t>琼财农[2009]419号</t>
    <phoneticPr fontId="13" type="noConversion"/>
  </si>
  <si>
    <t>琼府办[2015]27号</t>
    <phoneticPr fontId="13" type="noConversion"/>
  </si>
  <si>
    <t>海南省人民政府办公厅</t>
    <phoneticPr fontId="13" type="noConversion"/>
  </si>
  <si>
    <t>海南省人民政府办公厅转发省林业局关于进一步做好椰心叶甲防治工作意见的通知</t>
    <phoneticPr fontId="13" type="noConversion"/>
  </si>
  <si>
    <t>琼府办〔2003〕83号</t>
    <phoneticPr fontId="13" type="noConversion"/>
  </si>
  <si>
    <t>海南省人民政府办公厅关于认真做好预防松材线虫病工作的通知</t>
    <phoneticPr fontId="13" type="noConversion"/>
  </si>
  <si>
    <t>琼府办〔2002〕67号</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</si>
</sst>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宋体"/>
      <charset val="134"/>
    </font>
    <font>
      <sz val="11"/>
      <color rgb="FF000000"/>
      <name val="宋体"/>
      <family val="3"/>
      <charset val="134"/>
    </font>
    <font>
      <b/>
      <sz val="18"/>
      <name val="宋体"/>
      <family val="3"/>
      <charset val="134"/>
    </font>
    <font>
      <b/>
      <sz val="14"/>
      <name val="宋体"/>
      <family val="3"/>
      <charset val="134"/>
    </font>
    <font>
      <sz val="14"/>
      <name val="宋体"/>
      <family val="3"/>
      <charset val="134"/>
    </font>
    <font>
      <sz val="11"/>
      <color theme="1"/>
      <name val="宋体"/>
      <family val="3"/>
      <charset val="134"/>
      <scheme val="minor"/>
    </font>
    <font>
      <sz val="11"/>
      <name val="宋体"/>
      <family val="3"/>
      <charset val="134"/>
      <scheme val="minor"/>
    </font>
    <font>
      <b/>
      <sz val="16"/>
      <color rgb="FF000000"/>
      <name val="宋体"/>
      <family val="3"/>
      <charset val="134"/>
    </font>
    <font>
      <b/>
      <sz val="14"/>
      <color rgb="FF000000"/>
      <name val="宋体"/>
      <family val="3"/>
      <charset val="134"/>
    </font>
    <font>
      <sz val="12"/>
      <name val="宋体"/>
      <family val="3"/>
      <charset val="134"/>
    </font>
    <font>
      <sz val="11"/>
      <color rgb="FF434343"/>
      <name val="Microsoft YaHei"/>
      <charset val="134"/>
    </font>
    <font>
      <u/>
      <sz val="11"/>
      <color rgb="FF0000FF"/>
      <name val="宋体"/>
      <family val="3"/>
      <charset val="134"/>
    </font>
    <font>
      <sz val="11"/>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11" fillId="0" borderId="0">
      <alignment vertical="top"/>
      <protection locked="0"/>
    </xf>
  </cellStyleXfs>
  <cellXfs count="43">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3"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31" fontId="1" fillId="0" borderId="2" xfId="0" applyNumberFormat="1" applyFont="1" applyBorder="1" applyAlignment="1">
      <alignment vertical="center" wrapText="1"/>
    </xf>
    <xf numFmtId="0" fontId="1" fillId="0" borderId="2" xfId="0" applyNumberFormat="1" applyFont="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2" xfId="0" applyFont="1" applyFill="1" applyBorder="1" applyAlignment="1">
      <alignment horizontal="center" vertical="center" wrapText="1"/>
    </xf>
    <xf numFmtId="31" fontId="1" fillId="0" borderId="2" xfId="0" applyNumberFormat="1" applyFont="1" applyBorder="1" applyAlignment="1">
      <alignment horizontal="center" vertical="center" wrapText="1"/>
    </xf>
    <xf numFmtId="0" fontId="1" fillId="0" borderId="2" xfId="0" applyFont="1" applyFill="1" applyBorder="1" applyAlignment="1">
      <alignment vertical="center" wrapText="1"/>
    </xf>
    <xf numFmtId="31" fontId="0" fillId="0" borderId="2" xfId="0" applyNumberFormat="1" applyFont="1" applyBorder="1" applyAlignment="1">
      <alignment horizontal="center" vertical="center" wrapText="1"/>
    </xf>
    <xf numFmtId="0" fontId="1" fillId="0" borderId="2" xfId="0" applyFont="1" applyFill="1" applyBorder="1" applyAlignment="1">
      <alignment vertical="center" wrapText="1"/>
    </xf>
    <xf numFmtId="31" fontId="5"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57" fontId="1" fillId="0" borderId="2" xfId="0" applyNumberFormat="1" applyFont="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horizontal="center" vertical="center" wrapText="1"/>
    </xf>
    <xf numFmtId="31"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1" fillId="0" borderId="0" xfId="0" applyFont="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lignment vertical="center"/>
    </xf>
    <xf numFmtId="0" fontId="9" fillId="2" borderId="2" xfId="0" applyFont="1" applyFill="1" applyBorder="1" applyAlignment="1">
      <alignment vertical="center" wrapText="1"/>
    </xf>
    <xf numFmtId="0" fontId="0" fillId="2" borderId="2" xfId="0" applyFont="1" applyFill="1" applyBorder="1" applyAlignment="1">
      <alignment vertical="center" wrapText="1"/>
    </xf>
    <xf numFmtId="14" fontId="10" fillId="2" borderId="2" xfId="0" applyNumberFormat="1" applyFont="1" applyFill="1" applyBorder="1" applyAlignment="1">
      <alignment horizontal="left" vertical="center" wrapText="1"/>
    </xf>
    <xf numFmtId="0" fontId="1" fillId="2" borderId="0" xfId="0" applyFont="1" applyFill="1" applyAlignment="1">
      <alignment vertical="center" wrapText="1"/>
    </xf>
    <xf numFmtId="0" fontId="1" fillId="2" borderId="3" xfId="0" applyFont="1" applyFill="1" applyBorder="1" applyAlignment="1">
      <alignment vertical="center" wrapText="1"/>
    </xf>
    <xf numFmtId="0" fontId="1" fillId="2" borderId="0" xfId="0" applyFont="1" applyFill="1">
      <alignment vertical="center"/>
    </xf>
    <xf numFmtId="0" fontId="0" fillId="2" borderId="0" xfId="0" applyFont="1" applyFill="1" applyAlignment="1">
      <alignment vertical="center" wrapText="1"/>
    </xf>
    <xf numFmtId="0" fontId="11" fillId="2" borderId="0" xfId="1" applyFill="1" applyAlignment="1" applyProtection="1">
      <alignment vertical="center"/>
    </xf>
    <xf numFmtId="0" fontId="1" fillId="2" borderId="4" xfId="0" applyFont="1" applyFill="1" applyBorder="1" applyAlignment="1">
      <alignment vertical="center" wrapText="1"/>
    </xf>
    <xf numFmtId="0" fontId="7" fillId="2" borderId="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hainan.gov.cn/hainan/dfzfgz/201712/c2691844a44544fc851bc89dfc0fded6.shtml" TargetMode="External"/><Relationship Id="rId117" Type="http://schemas.openxmlformats.org/officeDocument/2006/relationships/hyperlink" Target="https://www.hainan.gov.cn/hainan/dfzfgz/200407/c2db4b450a884c06a71c33a72a4aca6f.shtml" TargetMode="External"/><Relationship Id="rId21" Type="http://schemas.openxmlformats.org/officeDocument/2006/relationships/hyperlink" Target="https://www.hainan.gov.cn/hainan/dfzfgz/201809/9a20763c8f1242a19de0983ee3a055df.shtml" TargetMode="External"/><Relationship Id="rId42" Type="http://schemas.openxmlformats.org/officeDocument/2006/relationships/hyperlink" Target="https://www.hainan.gov.cn/hainan/dfzfgz/201511/bc16cd2f5c7942a597f61f40460fb906.shtml" TargetMode="External"/><Relationship Id="rId47" Type="http://schemas.openxmlformats.org/officeDocument/2006/relationships/hyperlink" Target="https://www.hainan.gov.cn/hainan/dfzfgz/201411/f0af64a7022f4f75944297cc45b24274.shtml" TargetMode="External"/><Relationship Id="rId63" Type="http://schemas.openxmlformats.org/officeDocument/2006/relationships/hyperlink" Target="https://www.hainan.gov.cn/hainan/dfzfgz/202010/a03415a3fe79424c93b0eeabdc3b9d6c.shtml" TargetMode="External"/><Relationship Id="rId68" Type="http://schemas.openxmlformats.org/officeDocument/2006/relationships/hyperlink" Target="https://www.hainan.gov.cn/hainan/dfzfgz/201008/88e7d8ea5dd646c99404b4304edffca7.shtml" TargetMode="External"/><Relationship Id="rId84" Type="http://schemas.openxmlformats.org/officeDocument/2006/relationships/hyperlink" Target="https://www.hainan.gov.cn/hainan/dfzfgz/200807/00e34d9b7c4749469fd88595ff79f2db.shtml" TargetMode="External"/><Relationship Id="rId89" Type="http://schemas.openxmlformats.org/officeDocument/2006/relationships/hyperlink" Target="https://www.hainan.gov.cn/hainan/dfzfgz/200710/7da07f2a926a431da0a49d53a1a8c336.shtml" TargetMode="External"/><Relationship Id="rId112" Type="http://schemas.openxmlformats.org/officeDocument/2006/relationships/hyperlink" Target="https://www.hainan.gov.cn/hainan/dfzfgz/202010/827dfde8f5584e019cd021544e1757ff.shtml" TargetMode="External"/><Relationship Id="rId133" Type="http://schemas.openxmlformats.org/officeDocument/2006/relationships/hyperlink" Target="https://www.hainan.gov.cn/hainan/dfzfgz/200011/2528d57cd8544f23bcd80ad6a333868c.shtml" TargetMode="External"/><Relationship Id="rId138" Type="http://schemas.openxmlformats.org/officeDocument/2006/relationships/hyperlink" Target="https://www.hainan.gov.cn/hainan/dfzfgz/200009/825c9477f9354c8c958f045704b00086.shtml" TargetMode="External"/><Relationship Id="rId154" Type="http://schemas.openxmlformats.org/officeDocument/2006/relationships/hyperlink" Target="https://www.hainan.gov.cn/hainan/dfzfgz/200009/1fe207f4f9384630a2dba969a9af71db.shtml" TargetMode="External"/><Relationship Id="rId159" Type="http://schemas.openxmlformats.org/officeDocument/2006/relationships/hyperlink" Target="https://www.hainan.gov.cn/hainan/dfzfgz/200008/c379b62fbc9845189c08c1e59d72876b.shtml" TargetMode="External"/><Relationship Id="rId16" Type="http://schemas.openxmlformats.org/officeDocument/2006/relationships/hyperlink" Target="https://www.hainan.gov.cn/hainan/dfzfgz/201905/2fb4515834454c24ac704d5ae9b3fa6d.shtml" TargetMode="External"/><Relationship Id="rId107" Type="http://schemas.openxmlformats.org/officeDocument/2006/relationships/hyperlink" Target="https://www.hainan.gov.cn/hainan/dfzfgz/202010/0948e14754ca4544a6d97ccc44502e66.shtml" TargetMode="External"/><Relationship Id="rId11" Type="http://schemas.openxmlformats.org/officeDocument/2006/relationships/hyperlink" Target="https://www.hainan.gov.cn/hainan/dfzfgz/202007/15a5fae4b96f4f39bdbc3a5ce332c776.shtml" TargetMode="External"/><Relationship Id="rId32" Type="http://schemas.openxmlformats.org/officeDocument/2006/relationships/hyperlink" Target="https://www.hainan.gov.cn/hainan/dfzfgz/201710/2ea8baaf40394d5fa66fc1e3414513bd.shtml" TargetMode="External"/><Relationship Id="rId37" Type="http://schemas.openxmlformats.org/officeDocument/2006/relationships/hyperlink" Target="https://www.hainan.gov.cn/hainan/dfzfgz/201703/dd7d8d05214c4c8aad47f03ec1257652.shtml" TargetMode="External"/><Relationship Id="rId53" Type="http://schemas.openxmlformats.org/officeDocument/2006/relationships/hyperlink" Target="https://www.hainan.gov.cn/hainan/dfzfgz/201310/edc9504785404604ac440e5a3a51495d.shtml" TargetMode="External"/><Relationship Id="rId58" Type="http://schemas.openxmlformats.org/officeDocument/2006/relationships/hyperlink" Target="https://www.hainan.gov.cn/hainan/dfzfgz/201211/05280c479d7a4094a99e8887d26588c4.shtml" TargetMode="External"/><Relationship Id="rId74" Type="http://schemas.openxmlformats.org/officeDocument/2006/relationships/hyperlink" Target="https://www.hainan.gov.cn/hainan/dfzfgz/200910/f903acaad87d4c4a9bcd22aa307e41d3.shtml" TargetMode="External"/><Relationship Id="rId79" Type="http://schemas.openxmlformats.org/officeDocument/2006/relationships/hyperlink" Target="https://www.hainan.gov.cn/hainan/dfzfgz/200812/2e6dd2bf12584be9a06b2bfc76125d45.shtml" TargetMode="External"/><Relationship Id="rId102" Type="http://schemas.openxmlformats.org/officeDocument/2006/relationships/hyperlink" Target="https://www.hainan.gov.cn/hainan/dfzfgz/202010/5c061045517040a7b2bbf847a58488f4.shtml" TargetMode="External"/><Relationship Id="rId123" Type="http://schemas.openxmlformats.org/officeDocument/2006/relationships/hyperlink" Target="https://www.hainan.gov.cn/hainan/dfzfgz/200402/4119c643e1c64e7c8d62df8430ad07dd.shtml" TargetMode="External"/><Relationship Id="rId128" Type="http://schemas.openxmlformats.org/officeDocument/2006/relationships/hyperlink" Target="https://www.hainan.gov.cn/hainan/dfzfgz/200204/903c0b5b33c24f48b1abee12ffdaeab4.shtml" TargetMode="External"/><Relationship Id="rId144" Type="http://schemas.openxmlformats.org/officeDocument/2006/relationships/hyperlink" Target="https://www.hainan.gov.cn/hainan/dfzfgz/200009/65d656035be34bff830ceffa5d3a8681.shtml" TargetMode="External"/><Relationship Id="rId149" Type="http://schemas.openxmlformats.org/officeDocument/2006/relationships/hyperlink" Target="https://www.hainan.gov.cn/hainan/dfzfgz/200009/2c01286d01bd417a901ae7c035028f4c.shtml" TargetMode="External"/><Relationship Id="rId5" Type="http://schemas.openxmlformats.org/officeDocument/2006/relationships/hyperlink" Target="https://www.hainan.gov.cn/hainan/dfzfgz/202101/b1a2f6b1fb574c9e81919ca1aa71d777.shtml" TargetMode="External"/><Relationship Id="rId90" Type="http://schemas.openxmlformats.org/officeDocument/2006/relationships/hyperlink" Target="https://www.hainan.gov.cn/hainan/dfzfgz/200710/c8c3d310b3a9415fbf27d199619dba04.shtml" TargetMode="External"/><Relationship Id="rId95" Type="http://schemas.openxmlformats.org/officeDocument/2006/relationships/hyperlink" Target="https://www.hainan.gov.cn/hainan/dfzfgz/202010/dcb0f5c186f243a7a2f4aa36fbf8e538.shtml" TargetMode="External"/><Relationship Id="rId160" Type="http://schemas.openxmlformats.org/officeDocument/2006/relationships/hyperlink" Target="https://www.hainan.gov.cn/hainan/dfzfgz/202106/61d1648b80164f27be9acb18107c455b.shtml" TargetMode="External"/><Relationship Id="rId22" Type="http://schemas.openxmlformats.org/officeDocument/2006/relationships/hyperlink" Target="https://www.hainan.gov.cn/hainan/dfzfgz/201807/5ed29410187e4e4195ed3663a0ea9b08.shtml" TargetMode="External"/><Relationship Id="rId27" Type="http://schemas.openxmlformats.org/officeDocument/2006/relationships/hyperlink" Target="https://www.hainan.gov.cn/hainan/dfzfgz/201711/c80ef8ad734e40d48a55a5e2a8102b68.shtml" TargetMode="External"/><Relationship Id="rId43" Type="http://schemas.openxmlformats.org/officeDocument/2006/relationships/hyperlink" Target="https://www.hainan.gov.cn/hainan/dfzfgz/201510/cf2dfb7f34f24713badea121aa238a48.shtml" TargetMode="External"/><Relationship Id="rId48" Type="http://schemas.openxmlformats.org/officeDocument/2006/relationships/hyperlink" Target="https://www.hainan.gov.cn/hainan/dfzfgz/201509/b13e685dffea4d8d8eedd7e3d26818ea.shtml" TargetMode="External"/><Relationship Id="rId64" Type="http://schemas.openxmlformats.org/officeDocument/2006/relationships/hyperlink" Target="https://www.hainan.gov.cn/hainan/dfzfgz/201201/a47a210e9b5346dbaa156c253e814eed.shtml" TargetMode="External"/><Relationship Id="rId69" Type="http://schemas.openxmlformats.org/officeDocument/2006/relationships/hyperlink" Target="https://www.hainan.gov.cn/hainan/dfzfgz/201008/e4ccd9e57bbc42e392fb3ae203ec4d9c.shtml" TargetMode="External"/><Relationship Id="rId113" Type="http://schemas.openxmlformats.org/officeDocument/2006/relationships/hyperlink" Target="https://www.hainan.gov.cn/hainan/dfzfgz/200503/1c7c77929a404d869d633d7ff747e6e4.shtml" TargetMode="External"/><Relationship Id="rId118" Type="http://schemas.openxmlformats.org/officeDocument/2006/relationships/hyperlink" Target="https://www.hainan.gov.cn/hainan/dfzfgz/200406/c8dcb731f96640d1b6bab6d83f0964cd.shtml" TargetMode="External"/><Relationship Id="rId134" Type="http://schemas.openxmlformats.org/officeDocument/2006/relationships/hyperlink" Target="https://www.hainan.gov.cn/hainan/dfzfgz/200011/dbf3f46d54944f48b0f07bd1413d6fa4.shtml" TargetMode="External"/><Relationship Id="rId139" Type="http://schemas.openxmlformats.org/officeDocument/2006/relationships/hyperlink" Target="https://www.hainan.gov.cn/hainan/dfzfgz/200009/757d3ea7e94b4436907186a693bbe46b.shtml" TargetMode="External"/><Relationship Id="rId80" Type="http://schemas.openxmlformats.org/officeDocument/2006/relationships/hyperlink" Target="https://www.hainan.gov.cn/hainan/dfzfgz/200811/0e50c667b18a4cdd828f979359716615.shtml" TargetMode="External"/><Relationship Id="rId85" Type="http://schemas.openxmlformats.org/officeDocument/2006/relationships/hyperlink" Target="https://www.hainan.gov.cn/hainan/dfzfgz/200806/7c266cf843934474a3d1032a5a98710d.shtml" TargetMode="External"/><Relationship Id="rId150" Type="http://schemas.openxmlformats.org/officeDocument/2006/relationships/hyperlink" Target="https://www.hainan.gov.cn/hainan/dfzfgz/200009/3f90f55af0b74900bd94e878fa1eb04f.shtml" TargetMode="External"/><Relationship Id="rId155" Type="http://schemas.openxmlformats.org/officeDocument/2006/relationships/hyperlink" Target="https://www.hainan.gov.cn/hainan/dfzfgz/200008/ecfff0bc631849209aadd780d4b6ae51.shtml" TargetMode="External"/><Relationship Id="rId12" Type="http://schemas.openxmlformats.org/officeDocument/2006/relationships/hyperlink" Target="https://www.hainan.gov.cn/hainan/dfzfgz/202007/a9140cb515324f2b85091508b331e854.shtml" TargetMode="External"/><Relationship Id="rId17" Type="http://schemas.openxmlformats.org/officeDocument/2006/relationships/hyperlink" Target="https://www.hainan.gov.cn/hainan/dfzfgz/201905/aca0a7108ff64936bfe9edbcd9c08973.shtml" TargetMode="External"/><Relationship Id="rId33" Type="http://schemas.openxmlformats.org/officeDocument/2006/relationships/hyperlink" Target="https://www.hainan.gov.cn/hainan/dfzfgz/201709/5730cd0a316a4b5f91f1897be40bae17.shtml" TargetMode="External"/><Relationship Id="rId38" Type="http://schemas.openxmlformats.org/officeDocument/2006/relationships/hyperlink" Target="https://www.hainan.gov.cn/hainan/dfzfgz/201612/68647edb062e482f9e4aa1baeab52b6d.shtml" TargetMode="External"/><Relationship Id="rId59" Type="http://schemas.openxmlformats.org/officeDocument/2006/relationships/hyperlink" Target="https://www.hainan.gov.cn/hainan/dfzfgz/201206/9044961b6de8428dbcd89888a38d4310.shtml" TargetMode="External"/><Relationship Id="rId103" Type="http://schemas.openxmlformats.org/officeDocument/2006/relationships/hyperlink" Target="https://www.hainan.gov.cn/hainan/dfzfgz/202010/cf97e17d65664a3498636559cba682d2.shtml" TargetMode="External"/><Relationship Id="rId108" Type="http://schemas.openxmlformats.org/officeDocument/2006/relationships/hyperlink" Target="https://www.hainan.gov.cn/hainan/dfzfgz/200506/226c85869da64d539025c3429f104097.shtml" TargetMode="External"/><Relationship Id="rId124" Type="http://schemas.openxmlformats.org/officeDocument/2006/relationships/hyperlink" Target="https://www.hainan.gov.cn/hainan/dfzfgz/200309/ee49102d002847bd9155edb2e1a47665.shtml" TargetMode="External"/><Relationship Id="rId129" Type="http://schemas.openxmlformats.org/officeDocument/2006/relationships/hyperlink" Target="https://www.hainan.gov.cn/hainan/dfzfgz/200112/0e87253bf3784c55a92ec8985c3ebd73.shtml" TargetMode="External"/><Relationship Id="rId20" Type="http://schemas.openxmlformats.org/officeDocument/2006/relationships/hyperlink" Target="https://www.hainan.gov.cn/hainan/dfzfgz/201901/d96eb43797b94832be458d0ad6939849.shtml" TargetMode="External"/><Relationship Id="rId41" Type="http://schemas.openxmlformats.org/officeDocument/2006/relationships/hyperlink" Target="https://www.hainan.gov.cn/hainan/dfzfgz/201511/3bd0db77cc79456aa36c19c59f35b805.shtml" TargetMode="External"/><Relationship Id="rId54" Type="http://schemas.openxmlformats.org/officeDocument/2006/relationships/hyperlink" Target="https://www.hainan.gov.cn/hainan/dfzfgz/201307/2091b0ee869242719770ee797fd468f2.shtml" TargetMode="External"/><Relationship Id="rId62" Type="http://schemas.openxmlformats.org/officeDocument/2006/relationships/hyperlink" Target="https://www.hainan.gov.cn/hainan/dfzfgz/201204/1aa01b51d58a4bc781254abca5553130.shtml" TargetMode="External"/><Relationship Id="rId70" Type="http://schemas.openxmlformats.org/officeDocument/2006/relationships/hyperlink" Target="https://www.hainan.gov.cn/hainan/dfzfgz/201005/11575467a8aa4000823ca623016ef04a.shtml" TargetMode="External"/><Relationship Id="rId75" Type="http://schemas.openxmlformats.org/officeDocument/2006/relationships/hyperlink" Target="https://www.hainan.gov.cn/hainan/dfzfgz/200909/a1b7003fd190411ab37d8f739a0f46b7.shtml" TargetMode="External"/><Relationship Id="rId83" Type="http://schemas.openxmlformats.org/officeDocument/2006/relationships/hyperlink" Target="https://www.hainan.gov.cn/hainan/dfzfgz/200807/6651b6b623b24a26b18f932192357434.shtml" TargetMode="External"/><Relationship Id="rId88" Type="http://schemas.openxmlformats.org/officeDocument/2006/relationships/hyperlink" Target="https://www.hainan.gov.cn/hainan/dfzfgz/200710/265297cd4c334139917324d9498db157.shtml" TargetMode="External"/><Relationship Id="rId91" Type="http://schemas.openxmlformats.org/officeDocument/2006/relationships/hyperlink" Target="https://www.hainan.gov.cn/hainan/dfzfgz/202010/e7b5198964254bbaba8de61c878bc14c.shtml" TargetMode="External"/><Relationship Id="rId96" Type="http://schemas.openxmlformats.org/officeDocument/2006/relationships/hyperlink" Target="https://www.hainan.gov.cn/hainan/dfzfgz/200606/bfa2e33ffc724dc7b3e2dab8c99bba16.shtml" TargetMode="External"/><Relationship Id="rId111" Type="http://schemas.openxmlformats.org/officeDocument/2006/relationships/hyperlink" Target="https://www.hainan.gov.cn/hainan/dfzfgz/202010/ca80133bd7ce4130adda6ea39d0756a0.shtml" TargetMode="External"/><Relationship Id="rId132" Type="http://schemas.openxmlformats.org/officeDocument/2006/relationships/hyperlink" Target="https://www.hainan.gov.cn/hainan/dfzfgz/200012/f8f5722ad0204ab2844d0bf6fd0a961f.shtml" TargetMode="External"/><Relationship Id="rId140" Type="http://schemas.openxmlformats.org/officeDocument/2006/relationships/hyperlink" Target="https://www.hainan.gov.cn/hainan/dfzfgz/200009/b543e4df2b7444f5b3c2acdd0c118cf0.shtml" TargetMode="External"/><Relationship Id="rId145" Type="http://schemas.openxmlformats.org/officeDocument/2006/relationships/hyperlink" Target="https://www.hainan.gov.cn/hainan/dfzfgz/200009/7f11733a987c4803b79b8aa307fdc773.shtml" TargetMode="External"/><Relationship Id="rId153" Type="http://schemas.openxmlformats.org/officeDocument/2006/relationships/hyperlink" Target="https://www.hainan.gov.cn/hainan/dfzfgz/200009/3e299a51db204ef8b62d8b170a2fe456.shtml" TargetMode="External"/><Relationship Id="rId1" Type="http://schemas.openxmlformats.org/officeDocument/2006/relationships/hyperlink" Target="https://www.hainan.gov.cn/hainan/dfzfgz/202103/1a8e51d347bf44ceb679b16944cdb57e.shtml" TargetMode="External"/><Relationship Id="rId6" Type="http://schemas.openxmlformats.org/officeDocument/2006/relationships/hyperlink" Target="https://www.hainan.gov.cn/hainan/dfzfgz/202010/46673333da7a482e849dcd2c9f4bad0e.shtml" TargetMode="External"/><Relationship Id="rId15" Type="http://schemas.openxmlformats.org/officeDocument/2006/relationships/hyperlink" Target="https://www.hainan.gov.cn/hainan/dfzfgz/201906/c413f759fc024af7a6de8277766bd42b.shtml" TargetMode="External"/><Relationship Id="rId23" Type="http://schemas.openxmlformats.org/officeDocument/2006/relationships/hyperlink" Target="https://www.hainan.gov.cn/hainan/dfzfgz/201805/f2528f42a6464d24809ce16034f0f984.shtml" TargetMode="External"/><Relationship Id="rId28" Type="http://schemas.openxmlformats.org/officeDocument/2006/relationships/hyperlink" Target="https://www.hainan.gov.cn/hainan/dfzfgz/201710/837cc834d8c349ec9ae05f76ce659868.shtml" TargetMode="External"/><Relationship Id="rId36" Type="http://schemas.openxmlformats.org/officeDocument/2006/relationships/hyperlink" Target="https://www.hainan.gov.cn/hainan/dfzfgz/201703/08024060315948758bbca05b1cf6d2db.shtml" TargetMode="External"/><Relationship Id="rId49" Type="http://schemas.openxmlformats.org/officeDocument/2006/relationships/hyperlink" Target="https://www.hainan.gov.cn/hainan/dfzfgz/201402/c7270c8f1352478a9c886b09f1d99087.shtml" TargetMode="External"/><Relationship Id="rId57" Type="http://schemas.openxmlformats.org/officeDocument/2006/relationships/hyperlink" Target="https://www.hainan.gov.cn/hainan/dfzfgz/201212/66db5bec797645b29d4047423205b540.shtml" TargetMode="External"/><Relationship Id="rId106" Type="http://schemas.openxmlformats.org/officeDocument/2006/relationships/hyperlink" Target="https://www.hainan.gov.cn/hainan/dfzfgz/200509/6d91db45f14548c8bca7253e58a46c7e.shtml" TargetMode="External"/><Relationship Id="rId114" Type="http://schemas.openxmlformats.org/officeDocument/2006/relationships/hyperlink" Target="https://www.hainan.gov.cn/hainan/dfzfgz/202010/ed1dfb6f769940b7b80209d08302667b.shtml" TargetMode="External"/><Relationship Id="rId119" Type="http://schemas.openxmlformats.org/officeDocument/2006/relationships/hyperlink" Target="https://www.hainan.gov.cn/hainan/dfzfgz/200405/b5a9386766b14289bfab1a09a6855963.shtml" TargetMode="External"/><Relationship Id="rId127" Type="http://schemas.openxmlformats.org/officeDocument/2006/relationships/hyperlink" Target="https://www.hainan.gov.cn/hainan/dfzfgz/200205/2f116c55763e4f45bc316fffcb539af2.shtml" TargetMode="External"/><Relationship Id="rId10" Type="http://schemas.openxmlformats.org/officeDocument/2006/relationships/hyperlink" Target="https://www.hainan.gov.cn/hainan/dfzfgz/202007/cc051f3787214a07a376592ea0bdeec3.shtml" TargetMode="External"/><Relationship Id="rId31" Type="http://schemas.openxmlformats.org/officeDocument/2006/relationships/hyperlink" Target="https://www.hainan.gov.cn/hainan/dfzfgz/201710/9b6a318138734ab688153ee9d4cbd23b.shtml" TargetMode="External"/><Relationship Id="rId44" Type="http://schemas.openxmlformats.org/officeDocument/2006/relationships/hyperlink" Target="https://www.hainan.gov.cn/hainan/dfzfgz/201504/171e0302cb2144cba913386747ba9aa4.shtml" TargetMode="External"/><Relationship Id="rId52" Type="http://schemas.openxmlformats.org/officeDocument/2006/relationships/hyperlink" Target="https://www.hainan.gov.cn/hainan/dfzfgz/201311/3293952302124051a3a5c08241a03965.shtml" TargetMode="External"/><Relationship Id="rId60" Type="http://schemas.openxmlformats.org/officeDocument/2006/relationships/hyperlink" Target="https://www.hainan.gov.cn/hainan/dfzfgz/202010/ba65bc0e61b54968bbceb548681a4b65.shtml" TargetMode="External"/><Relationship Id="rId65" Type="http://schemas.openxmlformats.org/officeDocument/2006/relationships/hyperlink" Target="https://www.hainan.gov.cn/hainan/dfzfgz/201111/39ef0770b2c54129aabf6588602dc0ae.shtml" TargetMode="External"/><Relationship Id="rId73" Type="http://schemas.openxmlformats.org/officeDocument/2006/relationships/hyperlink" Target="https://www.hainan.gov.cn/hainan/dfzfgz/201001/a7eb721ece3246a4af055c28eaf670e9.shtml" TargetMode="External"/><Relationship Id="rId78" Type="http://schemas.openxmlformats.org/officeDocument/2006/relationships/hyperlink" Target="https://www.hainan.gov.cn/hainan/dfzfgz/202010/90bc99710c884a24bba61a7953c57b9c.shtml" TargetMode="External"/><Relationship Id="rId81" Type="http://schemas.openxmlformats.org/officeDocument/2006/relationships/hyperlink" Target="https://www.hainan.gov.cn/hainan/dfzfgz/200811/9d3309aec4944738a1f60586a67e792a.shtml" TargetMode="External"/><Relationship Id="rId86" Type="http://schemas.openxmlformats.org/officeDocument/2006/relationships/hyperlink" Target="https://www.hainan.gov.cn/hainan/dfzfgz/202010/fb69bfb5bfa24bc68435d59e431666c0.shtml" TargetMode="External"/><Relationship Id="rId94" Type="http://schemas.openxmlformats.org/officeDocument/2006/relationships/hyperlink" Target="https://www.hainan.gov.cn/hainan/dfzfgz/202010/7ca99df411894cf6b6bb8019a5f4ff25.shtml" TargetMode="External"/><Relationship Id="rId99" Type="http://schemas.openxmlformats.org/officeDocument/2006/relationships/hyperlink" Target="https://www.hainan.gov.cn/hainan/dfzfgz/202010/daf5ba72c09e47f89c23ae66edd5a080.shtml" TargetMode="External"/><Relationship Id="rId101" Type="http://schemas.openxmlformats.org/officeDocument/2006/relationships/hyperlink" Target="https://www.hainan.gov.cn/hainan/dfzfgz/202010/10a53dcf5d1d411390d20c5b7d395eea.shtml" TargetMode="External"/><Relationship Id="rId122" Type="http://schemas.openxmlformats.org/officeDocument/2006/relationships/hyperlink" Target="https://www.hainan.gov.cn/hainan/dfzfgz/200402/27b532039d5942b29c649fff3f8d721e.shtml" TargetMode="External"/><Relationship Id="rId130" Type="http://schemas.openxmlformats.org/officeDocument/2006/relationships/hyperlink" Target="https://www.hainan.gov.cn/hainan/dfzfgz/200012/acb3d906d8684db385cd8126a802f448.shtml" TargetMode="External"/><Relationship Id="rId135" Type="http://schemas.openxmlformats.org/officeDocument/2006/relationships/hyperlink" Target="https://www.hainan.gov.cn/hainan/dfzfgz/200010/aaede96bbf7e425e90300104a5ff5061.shtml" TargetMode="External"/><Relationship Id="rId143" Type="http://schemas.openxmlformats.org/officeDocument/2006/relationships/hyperlink" Target="https://www.hainan.gov.cn/hainan/dfzfgz/200009/13788912796649c2a7a2771da3ea4bd4.shtml" TargetMode="External"/><Relationship Id="rId148" Type="http://schemas.openxmlformats.org/officeDocument/2006/relationships/hyperlink" Target="https://www.hainan.gov.cn/hainan/dfzfgz/200009/0e75cd949d0e42c6bfba1f7a2ce3f04b.shtml" TargetMode="External"/><Relationship Id="rId151" Type="http://schemas.openxmlformats.org/officeDocument/2006/relationships/hyperlink" Target="https://www.hainan.gov.cn/hainan/dfzfgz/200009/75d55503072846cba8360a82204b2b99.shtml" TargetMode="External"/><Relationship Id="rId156" Type="http://schemas.openxmlformats.org/officeDocument/2006/relationships/hyperlink" Target="https://www.hainan.gov.cn/hainan/dfzfgz/200008/420575fd1d1e46cba48500bdde3d0e73.shtml" TargetMode="External"/><Relationship Id="rId4" Type="http://schemas.openxmlformats.org/officeDocument/2006/relationships/hyperlink" Target="https://www.hainan.gov.cn/hainan/dfzfgz/202103/55f304b9ebaf49cf84a94fd023b3396e.shtml" TargetMode="External"/><Relationship Id="rId9" Type="http://schemas.openxmlformats.org/officeDocument/2006/relationships/hyperlink" Target="https://www.hainan.gov.cn/hainan/dfzfgz/202009/868de51dfd084f909a8440ac7c0908be.shtml" TargetMode="External"/><Relationship Id="rId13" Type="http://schemas.openxmlformats.org/officeDocument/2006/relationships/hyperlink" Target="https://www.hainan.gov.cn/hainan/dfzfgz/201912/a87e3ed17c764ae4aa9acd369af0dd35.shtml" TargetMode="External"/><Relationship Id="rId18" Type="http://schemas.openxmlformats.org/officeDocument/2006/relationships/hyperlink" Target="https://www.hainan.gov.cn/hainan/dfzfgz/201904/4d29b1c7d0084e629beae9f93c852a4f.shtml" TargetMode="External"/><Relationship Id="rId39" Type="http://schemas.openxmlformats.org/officeDocument/2006/relationships/hyperlink" Target="https://www.hainan.gov.cn/hainan/dfzfgz/201608/fab2f99ad2554822a8d9684d2828b6fe.shtml" TargetMode="External"/><Relationship Id="rId109" Type="http://schemas.openxmlformats.org/officeDocument/2006/relationships/hyperlink" Target="https://www.hainan.gov.cn/hainan/dfzfgz/200506/be8dc76328a5474fb705729e551cf8b8.shtml" TargetMode="External"/><Relationship Id="rId34" Type="http://schemas.openxmlformats.org/officeDocument/2006/relationships/hyperlink" Target="https://www.hainan.gov.cn/hainan/dfzfgz/201709/caaff63b66cf4003bbb4d419c2482281.shtml" TargetMode="External"/><Relationship Id="rId50" Type="http://schemas.openxmlformats.org/officeDocument/2006/relationships/hyperlink" Target="https://www.hainan.gov.cn/hainan/dfzfgz/201402/4be5bcc39b934b00975a74f2f4982cc2.shtml" TargetMode="External"/><Relationship Id="rId55" Type="http://schemas.openxmlformats.org/officeDocument/2006/relationships/hyperlink" Target="https://www.hainan.gov.cn/hainan/dfzfgz/202010/de5995b49c5b457b90bf678d84d199da.shtml" TargetMode="External"/><Relationship Id="rId76" Type="http://schemas.openxmlformats.org/officeDocument/2006/relationships/hyperlink" Target="https://www.hainan.gov.cn/hainan/dfzfgz/202010/97c573c70740460c8ec39406262b5c25.shtml" TargetMode="External"/><Relationship Id="rId97" Type="http://schemas.openxmlformats.org/officeDocument/2006/relationships/hyperlink" Target="https://www.hainan.gov.cn/hainan/dfzfgz/202010/8ca37de257384a2eb99b9051d55543a8.shtml" TargetMode="External"/><Relationship Id="rId104" Type="http://schemas.openxmlformats.org/officeDocument/2006/relationships/hyperlink" Target="https://www.hainan.gov.cn/hainan/dfzfgz/200511/640f25dc4f034a9ca994f85d67864c61.shtml" TargetMode="External"/><Relationship Id="rId120" Type="http://schemas.openxmlformats.org/officeDocument/2006/relationships/hyperlink" Target="https://www.hainan.gov.cn/hainan/dfzfgz/200405/dc319491f3e447ed8b73b991b89b6faf.shtml" TargetMode="External"/><Relationship Id="rId125" Type="http://schemas.openxmlformats.org/officeDocument/2006/relationships/hyperlink" Target="https://www.hainan.gov.cn/hainan/dfzfgz/200301/fd8a059a11e24442a7944bd0c4da79de.shtml" TargetMode="External"/><Relationship Id="rId141" Type="http://schemas.openxmlformats.org/officeDocument/2006/relationships/hyperlink" Target="https://www.hainan.gov.cn/hainan/dfzfgz/200009/b2e96a0e18f349b3a76a490d805113cd.shtml" TargetMode="External"/><Relationship Id="rId146" Type="http://schemas.openxmlformats.org/officeDocument/2006/relationships/hyperlink" Target="https://www.hainan.gov.cn/hainan/dfzfgz/200009/e085504298054937bbae3a62bd73ed56.shtml" TargetMode="External"/><Relationship Id="rId7" Type="http://schemas.openxmlformats.org/officeDocument/2006/relationships/hyperlink" Target="https://www.hainan.gov.cn/hainan/dfzfgz/202009/7a8cac46a5954647a9c5b4a4635f3ba1.shtml" TargetMode="External"/><Relationship Id="rId71" Type="http://schemas.openxmlformats.org/officeDocument/2006/relationships/hyperlink" Target="https://www.hainan.gov.cn/hainan/dfzfgz/201004/2021d1e31cb34d69b4df5c6be08186cf.shtml" TargetMode="External"/><Relationship Id="rId92" Type="http://schemas.openxmlformats.org/officeDocument/2006/relationships/hyperlink" Target="https://www.hainan.gov.cn/hainan/dfzfgz/202010/6cea2fef801c4c7fb0df64e7cf9a95a8.shtml" TargetMode="External"/><Relationship Id="rId2" Type="http://schemas.openxmlformats.org/officeDocument/2006/relationships/hyperlink" Target="https://www.hainan.gov.cn/hainan/dfzfgz/200506/41cfe063732246d28b0b5451e78ccef6.shtml" TargetMode="External"/><Relationship Id="rId29" Type="http://schemas.openxmlformats.org/officeDocument/2006/relationships/hyperlink" Target="https://www.hainan.gov.cn/hainan/dfzfgz/201710/0a62bab639c84e8b9ed912fcfd549e49.shtml" TargetMode="External"/><Relationship Id="rId24" Type="http://schemas.openxmlformats.org/officeDocument/2006/relationships/hyperlink" Target="https://www.hainan.gov.cn/hainan/dfzfgz/201804/c35cf3555e984cf78c6338ccb8371bc3.shtml" TargetMode="External"/><Relationship Id="rId40" Type="http://schemas.openxmlformats.org/officeDocument/2006/relationships/hyperlink" Target="https://www.hainan.gov.cn/hainan/dfzfgz/201511/6a6f984d40544cabb4f457f04c709e32.shtml" TargetMode="External"/><Relationship Id="rId45" Type="http://schemas.openxmlformats.org/officeDocument/2006/relationships/hyperlink" Target="https://www.hainan.gov.cn/hainan/dfzfgz/202010/80d6f376198b41ba9f1f61855751c35f.shtml" TargetMode="External"/><Relationship Id="rId66" Type="http://schemas.openxmlformats.org/officeDocument/2006/relationships/hyperlink" Target="https://www.hainan.gov.cn/hainan/dfzfgz/201011/fe99673c3ada4c40b3ace20160e8a5f9.shtml" TargetMode="External"/><Relationship Id="rId87" Type="http://schemas.openxmlformats.org/officeDocument/2006/relationships/hyperlink" Target="https://www.hainan.gov.cn/hainan/dfzfgz/202010/83d92040eea64cd2ad9c67d068b77cf0.shtml" TargetMode="External"/><Relationship Id="rId110" Type="http://schemas.openxmlformats.org/officeDocument/2006/relationships/hyperlink" Target="https://www.hainan.gov.cn/hainan/dfzfgz/202010/e63499252f3f4463b4fe680ff784599e.shtml" TargetMode="External"/><Relationship Id="rId115" Type="http://schemas.openxmlformats.org/officeDocument/2006/relationships/hyperlink" Target="https://www.hainan.gov.cn/hainan/dfzfgz/202010/7e02bb1d62b547568ed045b5f3191cc5.shtml" TargetMode="External"/><Relationship Id="rId131" Type="http://schemas.openxmlformats.org/officeDocument/2006/relationships/hyperlink" Target="https://www.hainan.gov.cn/hainan/dfzfgz/200012/38d95c04f0ff45e99c529125fbb581fa.shtml" TargetMode="External"/><Relationship Id="rId136" Type="http://schemas.openxmlformats.org/officeDocument/2006/relationships/hyperlink" Target="https://www.hainan.gov.cn/hainan/dfzfgz/200010/7483877b1ea949b2bd0b73d525a5348a.shtml" TargetMode="External"/><Relationship Id="rId157" Type="http://schemas.openxmlformats.org/officeDocument/2006/relationships/hyperlink" Target="https://www.hainan.gov.cn/hainan/dfzfgz/200007/5a29eb9507d040b9b1894a85caa9d1f2.shtml" TargetMode="External"/><Relationship Id="rId61" Type="http://schemas.openxmlformats.org/officeDocument/2006/relationships/hyperlink" Target="https://www.hainan.gov.cn/hainan/dfzfgz/201205/d41c413f34bf4d459e0920c9aa95da1e.shtml" TargetMode="External"/><Relationship Id="rId82" Type="http://schemas.openxmlformats.org/officeDocument/2006/relationships/hyperlink" Target="https://www.hainan.gov.cn/hainan/dfzfgz/200807/2707e24e16b54d7c8b19e31dd4ebf9fa.shtml" TargetMode="External"/><Relationship Id="rId152" Type="http://schemas.openxmlformats.org/officeDocument/2006/relationships/hyperlink" Target="https://www.hainan.gov.cn/hainan/dfzfgz/200009/d411f24923ca4ecf9e1256881269d424.shtml" TargetMode="External"/><Relationship Id="rId19" Type="http://schemas.openxmlformats.org/officeDocument/2006/relationships/hyperlink" Target="https://www.hainan.gov.cn/hainan/dfzfgz/201903/7285ad39be264cb292ce66a5104503d0.shtml" TargetMode="External"/><Relationship Id="rId14" Type="http://schemas.openxmlformats.org/officeDocument/2006/relationships/hyperlink" Target="https://www.hainan.gov.cn/hainan/dfzfgz/201909/d97179cd42cc4066a7940e2b6048ca0b.shtml" TargetMode="External"/><Relationship Id="rId30" Type="http://schemas.openxmlformats.org/officeDocument/2006/relationships/hyperlink" Target="https://www.hainan.gov.cn/hainan/dfzfgz/201710/c6d50c366b5b4e679d1222b11b63834b.shtml" TargetMode="External"/><Relationship Id="rId35" Type="http://schemas.openxmlformats.org/officeDocument/2006/relationships/hyperlink" Target="https://www.hainan.gov.cn/hainan/dfzfgz/201707/8a75956e03f540be89acfec1455e6335.shtml" TargetMode="External"/><Relationship Id="rId56" Type="http://schemas.openxmlformats.org/officeDocument/2006/relationships/hyperlink" Target="https://www.hainan.gov.cn/hainan/dfzfgz/201301/261be4e9f3ba4adab8fcdddb524e057a.shtml" TargetMode="External"/><Relationship Id="rId77" Type="http://schemas.openxmlformats.org/officeDocument/2006/relationships/hyperlink" Target="https://www.hainan.gov.cn/hainan/dfzfgz/202010/575bdd4b5c8f4607a5b4623c110f2d2a.shtml" TargetMode="External"/><Relationship Id="rId100" Type="http://schemas.openxmlformats.org/officeDocument/2006/relationships/hyperlink" Target="https://www.hainan.gov.cn/hainan/dfzfgz/200601/d4393c4e59ef43ec815acbece8588622.shtml" TargetMode="External"/><Relationship Id="rId105" Type="http://schemas.openxmlformats.org/officeDocument/2006/relationships/hyperlink" Target="https://www.hainan.gov.cn/hainan/dfzfgz/200509/b529ab518804425ebdd2bee691b5b984.shtml" TargetMode="External"/><Relationship Id="rId126" Type="http://schemas.openxmlformats.org/officeDocument/2006/relationships/hyperlink" Target="https://www.hainan.gov.cn/hainan/dfzfgz/200212/8bdd102102334ed3a99c3993ac5076ef.shtml" TargetMode="External"/><Relationship Id="rId147" Type="http://schemas.openxmlformats.org/officeDocument/2006/relationships/hyperlink" Target="https://www.hainan.gov.cn/hainan/dfzfgz/200009/8c29788d689647a39e7cb12fcd09c997.shtml" TargetMode="External"/><Relationship Id="rId8" Type="http://schemas.openxmlformats.org/officeDocument/2006/relationships/hyperlink" Target="https://www.hainan.gov.cn/hainan/dfzfgz/202009/251168b7d9d849f5b2379b5d775decfd.shtml" TargetMode="External"/><Relationship Id="rId51" Type="http://schemas.openxmlformats.org/officeDocument/2006/relationships/hyperlink" Target="https://www.hainan.gov.cn/hainan/dfzfgz/202010/46b09b792cd84f60aadae7b030fc3cc4.shtml" TargetMode="External"/><Relationship Id="rId72" Type="http://schemas.openxmlformats.org/officeDocument/2006/relationships/hyperlink" Target="https://www.hainan.gov.cn/hainan/dfzfgz/201002/8d596bbe41e84830908359e045321132.shtml" TargetMode="External"/><Relationship Id="rId93" Type="http://schemas.openxmlformats.org/officeDocument/2006/relationships/hyperlink" Target="https://www.hainan.gov.cn/hainan/dfzfgz/202010/6b146ca353b648bfa7d006a4e51762f6.shtml" TargetMode="External"/><Relationship Id="rId98" Type="http://schemas.openxmlformats.org/officeDocument/2006/relationships/hyperlink" Target="https://www.hainan.gov.cn/hainan/dfzfgz/202010/b991afe42a5340e498ee9fe3794f5679.shtml" TargetMode="External"/><Relationship Id="rId121" Type="http://schemas.openxmlformats.org/officeDocument/2006/relationships/hyperlink" Target="https://www.hainan.gov.cn/hainan/dfzfgz/200402/52da49ccfac54bbc8a9ae8b538db3eae.shtml" TargetMode="External"/><Relationship Id="rId142" Type="http://schemas.openxmlformats.org/officeDocument/2006/relationships/hyperlink" Target="https://www.hainan.gov.cn/hainan/dfzfgz/200009/ee912dcc06e9464c9d5bd45b6e8245f0.shtml" TargetMode="External"/><Relationship Id="rId3" Type="http://schemas.openxmlformats.org/officeDocument/2006/relationships/hyperlink" Target="https://www.hainan.gov.cn/hainan/dfzfgz/202103/6587738cf4454276b1e3db03c7865b19.shtml" TargetMode="External"/><Relationship Id="rId25" Type="http://schemas.openxmlformats.org/officeDocument/2006/relationships/hyperlink" Target="https://www.hainan.gov.cn/hainan/dfzfgz/201802/719e65db23404f31a46cd7a72bb308b1.shtml" TargetMode="External"/><Relationship Id="rId46" Type="http://schemas.openxmlformats.org/officeDocument/2006/relationships/hyperlink" Target="https://www.hainan.gov.cn/hainan/dfzfgz/202010/913ffef6d9bb4c90b92c2468a87e6661.shtml" TargetMode="External"/><Relationship Id="rId67" Type="http://schemas.openxmlformats.org/officeDocument/2006/relationships/hyperlink" Target="https://www.hainan.gov.cn/hainan/dfzfgz/201009/0cbfce4127334302913a2696cafdeb33.shtml" TargetMode="External"/><Relationship Id="rId116" Type="http://schemas.openxmlformats.org/officeDocument/2006/relationships/hyperlink" Target="https://www.hainan.gov.cn/hainan/dfzfgz/202010/2a3d172f705245a6b2c4928fcc53e9af.shtml" TargetMode="External"/><Relationship Id="rId137" Type="http://schemas.openxmlformats.org/officeDocument/2006/relationships/hyperlink" Target="https://www.hainan.gov.cn/hainan/dfzfgz/200009/8f4385dbeded40eba4f5e2f06cbf1595.shtml" TargetMode="External"/><Relationship Id="rId158" Type="http://schemas.openxmlformats.org/officeDocument/2006/relationships/hyperlink" Target="https://www.hainan.gov.cn/hainan/dfzfgz/200007/fac89d06838546468103fa8730d2757c.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workbookViewId="0">
      <pane ySplit="2" topLeftCell="A156" activePane="bottomLeft" state="frozen"/>
      <selection pane="bottomLeft" activeCell="E55" sqref="E55"/>
    </sheetView>
  </sheetViews>
  <sheetFormatPr defaultColWidth="9" defaultRowHeight="13.5"/>
  <cols>
    <col min="1" max="1" width="8.125" style="24" customWidth="1"/>
    <col min="2" max="2" width="35.125" style="2" customWidth="1"/>
    <col min="3" max="3" width="14.5" customWidth="1"/>
    <col min="4" max="4" width="18.125" style="2" customWidth="1"/>
    <col min="5" max="5" width="9" style="24"/>
    <col min="6" max="6" width="13.25" customWidth="1"/>
    <col min="7" max="7" width="32.625" style="2" customWidth="1"/>
    <col min="8" max="8" width="23.875" customWidth="1"/>
  </cols>
  <sheetData>
    <row r="1" spans="1:9" ht="33.75" customHeight="1">
      <c r="A1" s="39" t="s">
        <v>0</v>
      </c>
      <c r="B1" s="39"/>
      <c r="C1" s="39"/>
      <c r="D1" s="39"/>
      <c r="E1" s="39"/>
      <c r="F1" s="39"/>
      <c r="G1" s="28"/>
      <c r="H1" s="29"/>
      <c r="I1" s="35"/>
    </row>
    <row r="2" spans="1:9" ht="18.75">
      <c r="A2" s="25" t="s">
        <v>1</v>
      </c>
      <c r="B2" s="26" t="s">
        <v>2</v>
      </c>
      <c r="C2" s="25" t="s">
        <v>3</v>
      </c>
      <c r="D2" s="26" t="s">
        <v>4</v>
      </c>
      <c r="E2" s="25" t="s">
        <v>5</v>
      </c>
      <c r="F2" s="25" t="s">
        <v>6</v>
      </c>
      <c r="G2" s="26" t="s">
        <v>7</v>
      </c>
      <c r="H2" s="25" t="s">
        <v>8</v>
      </c>
      <c r="I2" s="35"/>
    </row>
    <row r="3" spans="1:9" ht="27">
      <c r="A3" s="27">
        <v>1</v>
      </c>
      <c r="B3" s="28" t="s">
        <v>9</v>
      </c>
      <c r="C3" s="29" t="s">
        <v>10</v>
      </c>
      <c r="D3" s="28" t="s">
        <v>11</v>
      </c>
      <c r="E3" s="27" t="s">
        <v>12</v>
      </c>
      <c r="F3" s="32">
        <v>44376</v>
      </c>
      <c r="G3" s="33"/>
      <c r="H3" s="25"/>
      <c r="I3" s="35"/>
    </row>
    <row r="4" spans="1:9" ht="30.75" customHeight="1">
      <c r="A4" s="27">
        <v>2</v>
      </c>
      <c r="B4" s="28" t="s">
        <v>13</v>
      </c>
      <c r="C4" s="29" t="s">
        <v>10</v>
      </c>
      <c r="D4" s="28" t="s">
        <v>14</v>
      </c>
      <c r="E4" s="27" t="s">
        <v>12</v>
      </c>
      <c r="F4" s="32">
        <v>44278</v>
      </c>
      <c r="G4" s="34"/>
      <c r="H4" s="29"/>
      <c r="I4" s="35"/>
    </row>
    <row r="5" spans="1:9" ht="27">
      <c r="A5" s="27">
        <v>3</v>
      </c>
      <c r="B5" s="28" t="s">
        <v>15</v>
      </c>
      <c r="C5" s="29" t="s">
        <v>10</v>
      </c>
      <c r="D5" s="28" t="s">
        <v>16</v>
      </c>
      <c r="E5" s="27" t="s">
        <v>12</v>
      </c>
      <c r="F5" s="32">
        <v>44274</v>
      </c>
      <c r="G5" s="34"/>
      <c r="H5" s="29"/>
      <c r="I5" s="35"/>
    </row>
    <row r="6" spans="1:9" ht="40.5">
      <c r="A6" s="27">
        <v>4</v>
      </c>
      <c r="B6" s="28" t="s">
        <v>17</v>
      </c>
      <c r="C6" s="29" t="s">
        <v>10</v>
      </c>
      <c r="D6" s="28" t="s">
        <v>18</v>
      </c>
      <c r="E6" s="27" t="s">
        <v>12</v>
      </c>
      <c r="F6" s="32">
        <v>44263</v>
      </c>
      <c r="G6" s="34"/>
      <c r="H6" s="29"/>
      <c r="I6" s="35"/>
    </row>
    <row r="7" spans="1:9" ht="27">
      <c r="A7" s="27">
        <v>5</v>
      </c>
      <c r="B7" s="28" t="s">
        <v>19</v>
      </c>
      <c r="C7" s="29" t="s">
        <v>10</v>
      </c>
      <c r="D7" s="28" t="s">
        <v>20</v>
      </c>
      <c r="E7" s="27" t="s">
        <v>12</v>
      </c>
      <c r="F7" s="32">
        <v>44209</v>
      </c>
      <c r="G7" s="34"/>
      <c r="H7" s="29"/>
      <c r="I7" s="35"/>
    </row>
    <row r="8" spans="1:9" ht="40.5">
      <c r="A8" s="27">
        <v>6</v>
      </c>
      <c r="B8" s="28" t="s">
        <v>21</v>
      </c>
      <c r="C8" s="29" t="s">
        <v>10</v>
      </c>
      <c r="D8" s="28" t="s">
        <v>22</v>
      </c>
      <c r="E8" s="27" t="s">
        <v>12</v>
      </c>
      <c r="F8" s="32">
        <v>44130</v>
      </c>
      <c r="G8" s="34"/>
      <c r="H8" s="29"/>
      <c r="I8" s="35"/>
    </row>
    <row r="9" spans="1:9" ht="27">
      <c r="A9" s="27">
        <v>7</v>
      </c>
      <c r="B9" s="28" t="s">
        <v>23</v>
      </c>
      <c r="C9" s="29" t="s">
        <v>10</v>
      </c>
      <c r="D9" s="28" t="s">
        <v>24</v>
      </c>
      <c r="E9" s="27" t="s">
        <v>12</v>
      </c>
      <c r="F9" s="32">
        <v>44098</v>
      </c>
      <c r="G9" s="34"/>
      <c r="H9" s="29"/>
      <c r="I9" s="35"/>
    </row>
    <row r="10" spans="1:9" ht="27">
      <c r="A10" s="27">
        <v>8</v>
      </c>
      <c r="B10" s="28" t="s">
        <v>25</v>
      </c>
      <c r="C10" s="29" t="s">
        <v>10</v>
      </c>
      <c r="D10" s="28" t="s">
        <v>26</v>
      </c>
      <c r="E10" s="27" t="s">
        <v>12</v>
      </c>
      <c r="F10" s="32">
        <v>44095</v>
      </c>
      <c r="G10" s="28"/>
      <c r="H10" s="29"/>
      <c r="I10" s="35"/>
    </row>
    <row r="11" spans="1:9" ht="27">
      <c r="A11" s="27">
        <v>9</v>
      </c>
      <c r="B11" s="28" t="s">
        <v>27</v>
      </c>
      <c r="C11" s="29" t="s">
        <v>10</v>
      </c>
      <c r="D11" s="28" t="s">
        <v>28</v>
      </c>
      <c r="E11" s="27" t="s">
        <v>12</v>
      </c>
      <c r="F11" s="32">
        <v>44075</v>
      </c>
      <c r="G11" s="28"/>
      <c r="H11" s="29"/>
      <c r="I11" s="35"/>
    </row>
    <row r="12" spans="1:9" ht="27">
      <c r="A12" s="27">
        <v>10</v>
      </c>
      <c r="B12" s="28" t="s">
        <v>29</v>
      </c>
      <c r="C12" s="29" t="s">
        <v>10</v>
      </c>
      <c r="D12" s="28" t="s">
        <v>30</v>
      </c>
      <c r="E12" s="27" t="s">
        <v>12</v>
      </c>
      <c r="F12" s="32">
        <v>44037</v>
      </c>
      <c r="G12" s="28"/>
      <c r="H12" s="29"/>
      <c r="I12" s="35"/>
    </row>
    <row r="13" spans="1:9" ht="27">
      <c r="A13" s="27">
        <v>11</v>
      </c>
      <c r="B13" s="28" t="s">
        <v>31</v>
      </c>
      <c r="C13" s="29" t="s">
        <v>10</v>
      </c>
      <c r="D13" s="28" t="s">
        <v>32</v>
      </c>
      <c r="E13" s="27" t="s">
        <v>12</v>
      </c>
      <c r="F13" s="32">
        <v>44032</v>
      </c>
      <c r="G13" s="28"/>
      <c r="H13" s="29"/>
      <c r="I13" s="35"/>
    </row>
    <row r="14" spans="1:9" ht="27">
      <c r="A14" s="27">
        <v>12</v>
      </c>
      <c r="B14" s="28" t="s">
        <v>33</v>
      </c>
      <c r="C14" s="29" t="s">
        <v>10</v>
      </c>
      <c r="D14" s="28" t="s">
        <v>34</v>
      </c>
      <c r="E14" s="27" t="s">
        <v>12</v>
      </c>
      <c r="F14" s="32">
        <v>44029</v>
      </c>
      <c r="G14" s="28"/>
      <c r="H14" s="29"/>
      <c r="I14" s="35"/>
    </row>
    <row r="15" spans="1:9" ht="27">
      <c r="A15" s="27">
        <v>13</v>
      </c>
      <c r="B15" s="28" t="s">
        <v>35</v>
      </c>
      <c r="C15" s="29" t="s">
        <v>10</v>
      </c>
      <c r="D15" s="28" t="s">
        <v>36</v>
      </c>
      <c r="E15" s="27" t="s">
        <v>12</v>
      </c>
      <c r="F15" s="32">
        <v>43830</v>
      </c>
      <c r="G15" s="28"/>
      <c r="H15" s="29"/>
      <c r="I15" s="35"/>
    </row>
    <row r="16" spans="1:9" ht="40.5">
      <c r="A16" s="27">
        <v>14</v>
      </c>
      <c r="B16" s="28" t="s">
        <v>37</v>
      </c>
      <c r="C16" s="29" t="s">
        <v>10</v>
      </c>
      <c r="D16" s="28" t="s">
        <v>38</v>
      </c>
      <c r="E16" s="27" t="s">
        <v>12</v>
      </c>
      <c r="F16" s="32">
        <v>43717</v>
      </c>
      <c r="G16" s="28"/>
      <c r="H16" s="29"/>
      <c r="I16" s="35"/>
    </row>
    <row r="17" spans="1:9" ht="40.5">
      <c r="A17" s="27">
        <v>15</v>
      </c>
      <c r="B17" s="28" t="s">
        <v>39</v>
      </c>
      <c r="C17" s="29" t="s">
        <v>10</v>
      </c>
      <c r="D17" s="28" t="s">
        <v>40</v>
      </c>
      <c r="E17" s="27" t="s">
        <v>12</v>
      </c>
      <c r="F17" s="32">
        <v>43645</v>
      </c>
      <c r="G17" s="28"/>
      <c r="H17" s="29"/>
      <c r="I17" s="35"/>
    </row>
    <row r="18" spans="1:9" ht="27">
      <c r="A18" s="27">
        <v>16</v>
      </c>
      <c r="B18" s="28" t="s">
        <v>41</v>
      </c>
      <c r="C18" s="29" t="s">
        <v>10</v>
      </c>
      <c r="D18" s="28" t="s">
        <v>42</v>
      </c>
      <c r="E18" s="27" t="s">
        <v>12</v>
      </c>
      <c r="F18" s="32">
        <v>43615</v>
      </c>
      <c r="G18" s="28"/>
      <c r="H18" s="29"/>
      <c r="I18" s="35"/>
    </row>
    <row r="19" spans="1:9" ht="27">
      <c r="A19" s="27">
        <v>17</v>
      </c>
      <c r="B19" s="28" t="s">
        <v>43</v>
      </c>
      <c r="C19" s="29" t="s">
        <v>10</v>
      </c>
      <c r="D19" s="28" t="s">
        <v>44</v>
      </c>
      <c r="E19" s="27" t="s">
        <v>12</v>
      </c>
      <c r="F19" s="32">
        <v>43608</v>
      </c>
      <c r="G19" s="28"/>
      <c r="H19" s="29"/>
      <c r="I19" s="35"/>
    </row>
    <row r="20" spans="1:9" ht="27">
      <c r="A20" s="27">
        <v>18</v>
      </c>
      <c r="B20" s="28" t="s">
        <v>45</v>
      </c>
      <c r="C20" s="29" t="s">
        <v>10</v>
      </c>
      <c r="D20" s="28" t="s">
        <v>46</v>
      </c>
      <c r="E20" s="27" t="s">
        <v>12</v>
      </c>
      <c r="F20" s="32">
        <v>43559</v>
      </c>
      <c r="G20" s="28"/>
      <c r="H20" s="29"/>
      <c r="I20" s="35"/>
    </row>
    <row r="21" spans="1:9" ht="27">
      <c r="A21" s="27">
        <v>19</v>
      </c>
      <c r="B21" s="28" t="s">
        <v>47</v>
      </c>
      <c r="C21" s="29" t="s">
        <v>10</v>
      </c>
      <c r="D21" s="28" t="s">
        <v>48</v>
      </c>
      <c r="E21" s="27" t="s">
        <v>12</v>
      </c>
      <c r="F21" s="32">
        <v>43531</v>
      </c>
      <c r="G21" s="28"/>
      <c r="H21" s="29"/>
      <c r="I21" s="35"/>
    </row>
    <row r="22" spans="1:9" ht="27">
      <c r="A22" s="27">
        <v>20</v>
      </c>
      <c r="B22" s="28" t="s">
        <v>49</v>
      </c>
      <c r="C22" s="29" t="s">
        <v>10</v>
      </c>
      <c r="D22" s="28" t="s">
        <v>50</v>
      </c>
      <c r="E22" s="27" t="s">
        <v>12</v>
      </c>
      <c r="F22" s="32">
        <v>43495</v>
      </c>
      <c r="G22" s="28"/>
      <c r="H22" s="29"/>
      <c r="I22" s="35"/>
    </row>
    <row r="23" spans="1:9" ht="27">
      <c r="A23" s="27">
        <v>21</v>
      </c>
      <c r="B23" s="28" t="s">
        <v>51</v>
      </c>
      <c r="C23" s="29" t="s">
        <v>10</v>
      </c>
      <c r="D23" s="28" t="s">
        <v>52</v>
      </c>
      <c r="E23" s="27" t="s">
        <v>12</v>
      </c>
      <c r="F23" s="32">
        <v>43372</v>
      </c>
      <c r="G23" s="28"/>
      <c r="H23" s="29"/>
      <c r="I23" s="35"/>
    </row>
    <row r="24" spans="1:9" ht="27">
      <c r="A24" s="27">
        <v>22</v>
      </c>
      <c r="B24" s="28" t="s">
        <v>53</v>
      </c>
      <c r="C24" s="29" t="s">
        <v>10</v>
      </c>
      <c r="D24" s="28" t="s">
        <v>54</v>
      </c>
      <c r="E24" s="27" t="s">
        <v>12</v>
      </c>
      <c r="F24" s="32">
        <v>43300</v>
      </c>
      <c r="G24" s="28"/>
      <c r="H24" s="29"/>
      <c r="I24" s="35"/>
    </row>
    <row r="25" spans="1:9" ht="27">
      <c r="A25" s="27">
        <v>23</v>
      </c>
      <c r="B25" s="28" t="s">
        <v>55</v>
      </c>
      <c r="C25" s="29" t="s">
        <v>10</v>
      </c>
      <c r="D25" s="28" t="s">
        <v>56</v>
      </c>
      <c r="E25" s="27" t="s">
        <v>12</v>
      </c>
      <c r="F25" s="32">
        <v>43236</v>
      </c>
      <c r="G25" s="28"/>
      <c r="H25" s="29"/>
      <c r="I25" s="35"/>
    </row>
    <row r="26" spans="1:9" ht="27">
      <c r="A26" s="27">
        <v>24</v>
      </c>
      <c r="B26" s="28" t="s">
        <v>57</v>
      </c>
      <c r="C26" s="29" t="s">
        <v>10</v>
      </c>
      <c r="D26" s="28" t="s">
        <v>58</v>
      </c>
      <c r="E26" s="27" t="s">
        <v>12</v>
      </c>
      <c r="F26" s="32">
        <v>43210</v>
      </c>
      <c r="G26" s="28"/>
      <c r="H26" s="29"/>
      <c r="I26" s="35"/>
    </row>
    <row r="27" spans="1:9" ht="40.5">
      <c r="A27" s="27">
        <v>25</v>
      </c>
      <c r="B27" s="28" t="s">
        <v>59</v>
      </c>
      <c r="C27" s="29" t="s">
        <v>10</v>
      </c>
      <c r="D27" s="28" t="s">
        <v>60</v>
      </c>
      <c r="E27" s="27" t="s">
        <v>12</v>
      </c>
      <c r="F27" s="32">
        <v>43153</v>
      </c>
      <c r="G27" s="28"/>
      <c r="H27" s="28" t="s">
        <v>61</v>
      </c>
      <c r="I27" s="35"/>
    </row>
    <row r="28" spans="1:9" ht="27">
      <c r="A28" s="27">
        <v>26</v>
      </c>
      <c r="B28" s="28" t="s">
        <v>62</v>
      </c>
      <c r="C28" s="29" t="s">
        <v>10</v>
      </c>
      <c r="D28" s="28" t="s">
        <v>63</v>
      </c>
      <c r="E28" s="27" t="s">
        <v>12</v>
      </c>
      <c r="F28" s="32">
        <v>43095</v>
      </c>
      <c r="G28" s="28"/>
      <c r="H28" s="29"/>
      <c r="I28" s="35"/>
    </row>
    <row r="29" spans="1:9" ht="27">
      <c r="A29" s="27">
        <v>27</v>
      </c>
      <c r="B29" s="28" t="s">
        <v>64</v>
      </c>
      <c r="C29" s="29" t="s">
        <v>10</v>
      </c>
      <c r="D29" s="28" t="s">
        <v>65</v>
      </c>
      <c r="E29" s="27" t="s">
        <v>12</v>
      </c>
      <c r="F29" s="32">
        <v>43059</v>
      </c>
      <c r="G29" s="28"/>
      <c r="H29" s="29"/>
      <c r="I29" s="35"/>
    </row>
    <row r="30" spans="1:9" ht="27">
      <c r="A30" s="27">
        <v>28</v>
      </c>
      <c r="B30" s="28" t="s">
        <v>66</v>
      </c>
      <c r="C30" s="29" t="s">
        <v>10</v>
      </c>
      <c r="D30" s="28" t="s">
        <v>67</v>
      </c>
      <c r="E30" s="27" t="s">
        <v>12</v>
      </c>
      <c r="F30" s="32">
        <v>43031</v>
      </c>
      <c r="G30" s="28"/>
      <c r="H30" s="29"/>
      <c r="I30" s="35"/>
    </row>
    <row r="31" spans="1:9" ht="27">
      <c r="A31" s="27">
        <v>29</v>
      </c>
      <c r="B31" s="28" t="s">
        <v>68</v>
      </c>
      <c r="C31" s="29" t="s">
        <v>10</v>
      </c>
      <c r="D31" s="28" t="s">
        <v>69</v>
      </c>
      <c r="E31" s="27" t="s">
        <v>12</v>
      </c>
      <c r="F31" s="32">
        <v>43031</v>
      </c>
      <c r="G31" s="28"/>
      <c r="H31" s="29"/>
      <c r="I31" s="35"/>
    </row>
    <row r="32" spans="1:9" ht="27">
      <c r="A32" s="27">
        <v>30</v>
      </c>
      <c r="B32" s="28" t="s">
        <v>70</v>
      </c>
      <c r="C32" s="29" t="s">
        <v>10</v>
      </c>
      <c r="D32" s="28" t="s">
        <v>71</v>
      </c>
      <c r="E32" s="27" t="s">
        <v>12</v>
      </c>
      <c r="F32" s="32">
        <v>43031</v>
      </c>
      <c r="G32" s="28"/>
      <c r="H32" s="29"/>
      <c r="I32" s="35"/>
    </row>
    <row r="33" spans="1:9" ht="27">
      <c r="A33" s="27">
        <v>31</v>
      </c>
      <c r="B33" s="28" t="s">
        <v>72</v>
      </c>
      <c r="C33" s="29" t="s">
        <v>10</v>
      </c>
      <c r="D33" s="28" t="s">
        <v>73</v>
      </c>
      <c r="E33" s="27" t="s">
        <v>12</v>
      </c>
      <c r="F33" s="32">
        <v>43022</v>
      </c>
      <c r="G33" s="28"/>
      <c r="H33" s="29"/>
      <c r="I33" s="35"/>
    </row>
    <row r="34" spans="1:9" ht="40.5">
      <c r="A34" s="27">
        <v>32</v>
      </c>
      <c r="B34" s="28" t="s">
        <v>74</v>
      </c>
      <c r="C34" s="29" t="s">
        <v>10</v>
      </c>
      <c r="D34" s="28" t="s">
        <v>75</v>
      </c>
      <c r="E34" s="27" t="s">
        <v>12</v>
      </c>
      <c r="F34" s="32">
        <v>43038</v>
      </c>
      <c r="G34" s="28"/>
      <c r="H34" s="29" t="s">
        <v>76</v>
      </c>
      <c r="I34" s="35"/>
    </row>
    <row r="35" spans="1:9" ht="27">
      <c r="A35" s="27">
        <v>33</v>
      </c>
      <c r="B35" s="28" t="s">
        <v>77</v>
      </c>
      <c r="C35" s="29" t="s">
        <v>10</v>
      </c>
      <c r="D35" s="28" t="s">
        <v>78</v>
      </c>
      <c r="E35" s="27" t="s">
        <v>12</v>
      </c>
      <c r="F35" s="32">
        <v>43003</v>
      </c>
      <c r="G35" s="28"/>
      <c r="H35" s="29"/>
      <c r="I35" s="35"/>
    </row>
    <row r="36" spans="1:9" ht="27">
      <c r="A36" s="27">
        <v>34</v>
      </c>
      <c r="B36" s="28" t="s">
        <v>79</v>
      </c>
      <c r="C36" s="29" t="s">
        <v>10</v>
      </c>
      <c r="D36" s="28" t="s">
        <v>80</v>
      </c>
      <c r="E36" s="27" t="s">
        <v>12</v>
      </c>
      <c r="F36" s="32">
        <v>42998</v>
      </c>
      <c r="G36" s="28"/>
      <c r="H36" s="29"/>
      <c r="I36" s="35"/>
    </row>
    <row r="37" spans="1:9" ht="27">
      <c r="A37" s="27">
        <v>35</v>
      </c>
      <c r="B37" s="28" t="s">
        <v>81</v>
      </c>
      <c r="C37" s="29" t="s">
        <v>10</v>
      </c>
      <c r="D37" s="28" t="s">
        <v>82</v>
      </c>
      <c r="E37" s="27" t="s">
        <v>12</v>
      </c>
      <c r="F37" s="32">
        <v>42919</v>
      </c>
      <c r="G37" s="28"/>
      <c r="H37" s="29"/>
      <c r="I37" s="35"/>
    </row>
    <row r="38" spans="1:9" ht="27">
      <c r="A38" s="27">
        <v>36</v>
      </c>
      <c r="B38" s="28" t="s">
        <v>83</v>
      </c>
      <c r="C38" s="29" t="s">
        <v>10</v>
      </c>
      <c r="D38" s="28" t="s">
        <v>84</v>
      </c>
      <c r="E38" s="27" t="s">
        <v>12</v>
      </c>
      <c r="F38" s="32">
        <v>42818</v>
      </c>
      <c r="G38" s="28"/>
      <c r="H38" s="28" t="s">
        <v>85</v>
      </c>
      <c r="I38" s="35"/>
    </row>
    <row r="39" spans="1:9" ht="27">
      <c r="A39" s="27">
        <v>37</v>
      </c>
      <c r="B39" s="28" t="s">
        <v>86</v>
      </c>
      <c r="C39" s="29" t="s">
        <v>10</v>
      </c>
      <c r="D39" s="28" t="s">
        <v>87</v>
      </c>
      <c r="E39" s="27" t="s">
        <v>12</v>
      </c>
      <c r="F39" s="32">
        <v>42800</v>
      </c>
      <c r="G39" s="28"/>
      <c r="H39" s="29"/>
      <c r="I39" s="35"/>
    </row>
    <row r="40" spans="1:9" ht="27">
      <c r="A40" s="27">
        <v>38</v>
      </c>
      <c r="B40" s="28" t="s">
        <v>88</v>
      </c>
      <c r="C40" s="29" t="s">
        <v>10</v>
      </c>
      <c r="D40" s="28" t="s">
        <v>89</v>
      </c>
      <c r="E40" s="27" t="s">
        <v>12</v>
      </c>
      <c r="F40" s="32">
        <v>42717</v>
      </c>
      <c r="G40" s="28"/>
      <c r="H40" s="29"/>
      <c r="I40" s="35"/>
    </row>
    <row r="41" spans="1:9" ht="27">
      <c r="A41" s="27">
        <v>39</v>
      </c>
      <c r="B41" s="28" t="s">
        <v>90</v>
      </c>
      <c r="C41" s="29" t="s">
        <v>10</v>
      </c>
      <c r="D41" s="28" t="s">
        <v>91</v>
      </c>
      <c r="E41" s="27" t="s">
        <v>12</v>
      </c>
      <c r="F41" s="32">
        <v>42605</v>
      </c>
      <c r="G41" s="28"/>
      <c r="H41" s="29"/>
      <c r="I41" s="35"/>
    </row>
    <row r="42" spans="1:9" ht="27">
      <c r="A42" s="27">
        <v>40</v>
      </c>
      <c r="B42" s="28" t="s">
        <v>92</v>
      </c>
      <c r="C42" s="29" t="s">
        <v>10</v>
      </c>
      <c r="D42" s="28" t="s">
        <v>93</v>
      </c>
      <c r="E42" s="27" t="s">
        <v>12</v>
      </c>
      <c r="F42" s="32">
        <v>42334</v>
      </c>
      <c r="G42" s="28"/>
      <c r="H42" s="29"/>
      <c r="I42" s="35"/>
    </row>
    <row r="43" spans="1:9" ht="27">
      <c r="A43" s="27">
        <v>41</v>
      </c>
      <c r="B43" s="28" t="s">
        <v>94</v>
      </c>
      <c r="C43" s="29" t="s">
        <v>10</v>
      </c>
      <c r="D43" s="28" t="s">
        <v>95</v>
      </c>
      <c r="E43" s="27" t="s">
        <v>12</v>
      </c>
      <c r="F43" s="32">
        <v>42325</v>
      </c>
      <c r="G43" s="28"/>
      <c r="H43" s="29"/>
      <c r="I43" s="35"/>
    </row>
    <row r="44" spans="1:9" ht="27">
      <c r="A44" s="27">
        <v>42</v>
      </c>
      <c r="B44" s="28" t="s">
        <v>96</v>
      </c>
      <c r="C44" s="29" t="s">
        <v>10</v>
      </c>
      <c r="D44" s="28" t="s">
        <v>97</v>
      </c>
      <c r="E44" s="27" t="s">
        <v>12</v>
      </c>
      <c r="F44" s="32">
        <v>42334</v>
      </c>
      <c r="G44" s="28"/>
      <c r="H44" s="29"/>
      <c r="I44" s="35"/>
    </row>
    <row r="45" spans="1:9" ht="27">
      <c r="A45" s="27">
        <v>43</v>
      </c>
      <c r="B45" s="28" t="s">
        <v>98</v>
      </c>
      <c r="C45" s="29" t="s">
        <v>10</v>
      </c>
      <c r="D45" s="28" t="s">
        <v>99</v>
      </c>
      <c r="E45" s="27" t="s">
        <v>12</v>
      </c>
      <c r="F45" s="32">
        <v>42308</v>
      </c>
      <c r="G45" s="28"/>
      <c r="H45" s="29"/>
      <c r="I45" s="35"/>
    </row>
    <row r="46" spans="1:9" ht="27">
      <c r="A46" s="27">
        <v>44</v>
      </c>
      <c r="B46" s="28" t="s">
        <v>100</v>
      </c>
      <c r="C46" s="29" t="s">
        <v>10</v>
      </c>
      <c r="D46" s="28" t="s">
        <v>101</v>
      </c>
      <c r="E46" s="27" t="s">
        <v>12</v>
      </c>
      <c r="F46" s="32">
        <v>42103</v>
      </c>
      <c r="G46" s="28"/>
      <c r="H46" s="29"/>
      <c r="I46" s="35"/>
    </row>
    <row r="47" spans="1:9" ht="27">
      <c r="A47" s="27">
        <v>45</v>
      </c>
      <c r="B47" s="28" t="s">
        <v>102</v>
      </c>
      <c r="C47" s="29" t="s">
        <v>10</v>
      </c>
      <c r="D47" s="28" t="s">
        <v>103</v>
      </c>
      <c r="E47" s="27" t="s">
        <v>12</v>
      </c>
      <c r="F47" s="32">
        <v>41971</v>
      </c>
      <c r="G47" s="28"/>
      <c r="H47" s="29"/>
      <c r="I47" s="35"/>
    </row>
    <row r="48" spans="1:9" ht="27">
      <c r="A48" s="27">
        <v>46</v>
      </c>
      <c r="B48" s="28" t="s">
        <v>104</v>
      </c>
      <c r="C48" s="29" t="s">
        <v>10</v>
      </c>
      <c r="D48" s="28" t="s">
        <v>105</v>
      </c>
      <c r="E48" s="27" t="s">
        <v>12</v>
      </c>
      <c r="F48" s="32">
        <v>41971</v>
      </c>
      <c r="G48" s="28"/>
      <c r="H48" s="29"/>
      <c r="I48" s="35"/>
    </row>
    <row r="49" spans="1:9" ht="27">
      <c r="A49" s="27">
        <v>47</v>
      </c>
      <c r="B49" s="28" t="s">
        <v>106</v>
      </c>
      <c r="C49" s="29" t="s">
        <v>10</v>
      </c>
      <c r="D49" s="28" t="s">
        <v>107</v>
      </c>
      <c r="E49" s="27" t="s">
        <v>12</v>
      </c>
      <c r="F49" s="32">
        <v>41971</v>
      </c>
      <c r="G49" s="28"/>
      <c r="H49" s="29"/>
      <c r="I49" s="35"/>
    </row>
    <row r="50" spans="1:9" ht="27">
      <c r="A50" s="27">
        <v>48</v>
      </c>
      <c r="B50" s="28" t="s">
        <v>108</v>
      </c>
      <c r="C50" s="29" t="s">
        <v>10</v>
      </c>
      <c r="D50" s="28" t="s">
        <v>109</v>
      </c>
      <c r="E50" s="27" t="s">
        <v>12</v>
      </c>
      <c r="F50" s="32">
        <v>41705</v>
      </c>
      <c r="G50" s="28"/>
      <c r="H50" s="29"/>
      <c r="I50" s="35"/>
    </row>
    <row r="51" spans="1:9" ht="27">
      <c r="A51" s="27">
        <v>49</v>
      </c>
      <c r="B51" s="28" t="s">
        <v>110</v>
      </c>
      <c r="C51" s="29" t="s">
        <v>10</v>
      </c>
      <c r="D51" s="28" t="s">
        <v>111</v>
      </c>
      <c r="E51" s="27" t="s">
        <v>12</v>
      </c>
      <c r="F51" s="32">
        <v>41694</v>
      </c>
      <c r="G51" s="28"/>
      <c r="H51" s="29"/>
      <c r="I51" s="35"/>
    </row>
    <row r="52" spans="1:9" ht="81">
      <c r="A52" s="27">
        <v>50</v>
      </c>
      <c r="B52" s="28" t="s">
        <v>112</v>
      </c>
      <c r="C52" s="29" t="s">
        <v>10</v>
      </c>
      <c r="D52" s="28" t="s">
        <v>113</v>
      </c>
      <c r="E52" s="27" t="s">
        <v>114</v>
      </c>
      <c r="F52" s="32">
        <v>41689</v>
      </c>
      <c r="G52" s="31" t="s">
        <v>115</v>
      </c>
      <c r="H52" s="29"/>
      <c r="I52" s="35"/>
    </row>
    <row r="53" spans="1:9" ht="27">
      <c r="A53" s="27">
        <v>51</v>
      </c>
      <c r="B53" s="28" t="s">
        <v>116</v>
      </c>
      <c r="C53" s="29" t="s">
        <v>10</v>
      </c>
      <c r="D53" s="28" t="s">
        <v>117</v>
      </c>
      <c r="E53" s="27" t="s">
        <v>12</v>
      </c>
      <c r="F53" s="32">
        <v>41593</v>
      </c>
      <c r="G53" s="28"/>
      <c r="H53" s="29"/>
      <c r="I53" s="35"/>
    </row>
    <row r="54" spans="1:9" ht="27">
      <c r="A54" s="27">
        <v>52</v>
      </c>
      <c r="B54" s="28" t="s">
        <v>118</v>
      </c>
      <c r="C54" s="29" t="s">
        <v>10</v>
      </c>
      <c r="D54" s="28" t="s">
        <v>119</v>
      </c>
      <c r="E54" s="27" t="s">
        <v>12</v>
      </c>
      <c r="F54" s="32">
        <v>41583</v>
      </c>
      <c r="G54" s="28"/>
      <c r="H54" s="29"/>
      <c r="I54" s="35"/>
    </row>
    <row r="55" spans="1:9" ht="27">
      <c r="A55" s="27">
        <v>53</v>
      </c>
      <c r="B55" s="28" t="s">
        <v>120</v>
      </c>
      <c r="C55" s="29" t="s">
        <v>10</v>
      </c>
      <c r="D55" s="28" t="s">
        <v>121</v>
      </c>
      <c r="E55" s="27" t="s">
        <v>12</v>
      </c>
      <c r="F55" s="32">
        <v>41555</v>
      </c>
      <c r="G55" s="28"/>
      <c r="H55" s="29"/>
      <c r="I55" s="35"/>
    </row>
    <row r="56" spans="1:9" ht="27">
      <c r="A56" s="27">
        <v>54</v>
      </c>
      <c r="B56" s="28" t="s">
        <v>122</v>
      </c>
      <c r="C56" s="29" t="s">
        <v>10</v>
      </c>
      <c r="D56" s="28" t="s">
        <v>123</v>
      </c>
      <c r="E56" s="27" t="s">
        <v>12</v>
      </c>
      <c r="F56" s="32">
        <v>41456</v>
      </c>
      <c r="G56" s="28"/>
      <c r="H56" s="29"/>
      <c r="I56" s="35"/>
    </row>
    <row r="57" spans="1:9" ht="27">
      <c r="A57" s="27">
        <v>55</v>
      </c>
      <c r="B57" s="28" t="s">
        <v>124</v>
      </c>
      <c r="C57" s="29" t="s">
        <v>10</v>
      </c>
      <c r="D57" s="28" t="s">
        <v>125</v>
      </c>
      <c r="E57" s="27" t="s">
        <v>12</v>
      </c>
      <c r="F57" s="32">
        <v>41443</v>
      </c>
      <c r="G57" s="28"/>
      <c r="H57" s="29"/>
      <c r="I57" s="35"/>
    </row>
    <row r="58" spans="1:9" ht="27">
      <c r="A58" s="27">
        <v>56</v>
      </c>
      <c r="B58" s="28" t="s">
        <v>126</v>
      </c>
      <c r="C58" s="29" t="s">
        <v>10</v>
      </c>
      <c r="D58" s="28" t="s">
        <v>127</v>
      </c>
      <c r="E58" s="27" t="s">
        <v>12</v>
      </c>
      <c r="F58" s="32">
        <v>41292</v>
      </c>
      <c r="G58" s="28"/>
      <c r="H58" s="29"/>
      <c r="I58" s="35"/>
    </row>
    <row r="59" spans="1:9" ht="27">
      <c r="A59" s="27">
        <v>57</v>
      </c>
      <c r="B59" s="28" t="s">
        <v>128</v>
      </c>
      <c r="C59" s="29" t="s">
        <v>10</v>
      </c>
      <c r="D59" s="28" t="s">
        <v>129</v>
      </c>
      <c r="E59" s="27" t="s">
        <v>12</v>
      </c>
      <c r="F59" s="32">
        <v>41265</v>
      </c>
      <c r="G59" s="28"/>
      <c r="H59" s="29"/>
      <c r="I59" s="35"/>
    </row>
    <row r="60" spans="1:9" ht="28.5">
      <c r="A60" s="27">
        <v>58</v>
      </c>
      <c r="B60" s="30" t="s">
        <v>130</v>
      </c>
      <c r="C60" s="31" t="s">
        <v>10</v>
      </c>
      <c r="D60" s="31" t="s">
        <v>131</v>
      </c>
      <c r="E60" s="27" t="s">
        <v>12</v>
      </c>
      <c r="F60" s="32">
        <v>41239</v>
      </c>
      <c r="G60" s="28"/>
      <c r="H60" s="29"/>
      <c r="I60" s="35"/>
    </row>
    <row r="61" spans="1:9" ht="27">
      <c r="A61" s="27">
        <v>59</v>
      </c>
      <c r="B61" s="28" t="s">
        <v>132</v>
      </c>
      <c r="C61" s="29" t="s">
        <v>10</v>
      </c>
      <c r="D61" s="28" t="s">
        <v>133</v>
      </c>
      <c r="E61" s="27" t="s">
        <v>12</v>
      </c>
      <c r="F61" s="32">
        <v>41232</v>
      </c>
      <c r="G61" s="28"/>
      <c r="H61" s="29"/>
      <c r="I61" s="35"/>
    </row>
    <row r="62" spans="1:9" ht="27">
      <c r="A62" s="27">
        <v>60</v>
      </c>
      <c r="B62" s="28" t="s">
        <v>134</v>
      </c>
      <c r="C62" s="29" t="s">
        <v>10</v>
      </c>
      <c r="D62" s="28" t="s">
        <v>135</v>
      </c>
      <c r="E62" s="27" t="s">
        <v>12</v>
      </c>
      <c r="F62" s="32">
        <v>41058</v>
      </c>
      <c r="G62" s="28"/>
      <c r="H62" s="29"/>
      <c r="I62" s="35"/>
    </row>
    <row r="63" spans="1:9" ht="27">
      <c r="A63" s="27">
        <v>61</v>
      </c>
      <c r="B63" s="28" t="s">
        <v>136</v>
      </c>
      <c r="C63" s="29" t="s">
        <v>10</v>
      </c>
      <c r="D63" s="28" t="s">
        <v>137</v>
      </c>
      <c r="E63" s="27" t="s">
        <v>12</v>
      </c>
      <c r="F63" s="32">
        <v>41072</v>
      </c>
      <c r="G63" s="28"/>
      <c r="H63" s="29"/>
      <c r="I63" s="35"/>
    </row>
    <row r="64" spans="1:9" ht="42.75">
      <c r="A64" s="27">
        <v>62</v>
      </c>
      <c r="B64" s="30" t="s">
        <v>138</v>
      </c>
      <c r="C64" s="31" t="s">
        <v>10</v>
      </c>
      <c r="D64" s="31" t="s">
        <v>139</v>
      </c>
      <c r="E64" s="27" t="s">
        <v>12</v>
      </c>
      <c r="F64" s="32">
        <v>41058</v>
      </c>
      <c r="G64" s="28"/>
      <c r="H64" s="29"/>
      <c r="I64" s="35"/>
    </row>
    <row r="65" spans="1:9" ht="40.5">
      <c r="A65" s="27">
        <v>63</v>
      </c>
      <c r="B65" s="28" t="s">
        <v>140</v>
      </c>
      <c r="C65" s="29" t="s">
        <v>10</v>
      </c>
      <c r="D65" s="28" t="s">
        <v>141</v>
      </c>
      <c r="E65" s="27" t="s">
        <v>12</v>
      </c>
      <c r="F65" s="32">
        <v>41005</v>
      </c>
      <c r="G65" s="28"/>
      <c r="H65" s="29"/>
      <c r="I65" s="35"/>
    </row>
    <row r="66" spans="1:9" ht="40.5">
      <c r="A66" s="27">
        <v>64</v>
      </c>
      <c r="B66" s="28" t="s">
        <v>59</v>
      </c>
      <c r="C66" s="29" t="s">
        <v>10</v>
      </c>
      <c r="D66" s="28" t="s">
        <v>142</v>
      </c>
      <c r="E66" s="27" t="s">
        <v>12</v>
      </c>
      <c r="F66" s="32">
        <v>40918</v>
      </c>
      <c r="G66" s="28"/>
      <c r="H66" s="29" t="s">
        <v>143</v>
      </c>
      <c r="I66" s="35"/>
    </row>
    <row r="67" spans="1:9" ht="40.5">
      <c r="A67" s="27">
        <v>65</v>
      </c>
      <c r="B67" s="28" t="s">
        <v>144</v>
      </c>
      <c r="C67" s="29" t="s">
        <v>10</v>
      </c>
      <c r="D67" s="28" t="s">
        <v>145</v>
      </c>
      <c r="E67" s="27" t="s">
        <v>12</v>
      </c>
      <c r="F67" s="32">
        <v>40918</v>
      </c>
      <c r="G67" s="28"/>
      <c r="H67" s="29"/>
      <c r="I67" s="35"/>
    </row>
    <row r="68" spans="1:9" ht="27">
      <c r="A68" s="27">
        <v>66</v>
      </c>
      <c r="B68" s="28" t="s">
        <v>146</v>
      </c>
      <c r="C68" s="29" t="s">
        <v>10</v>
      </c>
      <c r="D68" s="28" t="s">
        <v>147</v>
      </c>
      <c r="E68" s="27" t="s">
        <v>12</v>
      </c>
      <c r="F68" s="32">
        <v>40850</v>
      </c>
      <c r="G68" s="28"/>
      <c r="H68" s="29"/>
      <c r="I68" s="35"/>
    </row>
    <row r="69" spans="1:9" ht="27">
      <c r="A69" s="27">
        <v>67</v>
      </c>
      <c r="B69" s="28" t="s">
        <v>148</v>
      </c>
      <c r="C69" s="29" t="s">
        <v>10</v>
      </c>
      <c r="D69" s="28" t="s">
        <v>149</v>
      </c>
      <c r="E69" s="27" t="s">
        <v>12</v>
      </c>
      <c r="F69" s="32">
        <v>40505</v>
      </c>
      <c r="G69" s="28"/>
      <c r="H69" s="29"/>
      <c r="I69" s="35"/>
    </row>
    <row r="70" spans="1:9" ht="27">
      <c r="A70" s="27">
        <v>68</v>
      </c>
      <c r="B70" s="28" t="s">
        <v>150</v>
      </c>
      <c r="C70" s="29" t="s">
        <v>10</v>
      </c>
      <c r="D70" s="28" t="s">
        <v>151</v>
      </c>
      <c r="E70" s="27" t="s">
        <v>12</v>
      </c>
      <c r="F70" s="32">
        <v>40424</v>
      </c>
      <c r="G70" s="28"/>
      <c r="H70" s="29"/>
      <c r="I70" s="35"/>
    </row>
    <row r="71" spans="1:9" ht="40.5">
      <c r="A71" s="27">
        <v>69</v>
      </c>
      <c r="B71" s="28" t="s">
        <v>152</v>
      </c>
      <c r="C71" s="29" t="s">
        <v>10</v>
      </c>
      <c r="D71" s="28" t="s">
        <v>153</v>
      </c>
      <c r="E71" s="27" t="s">
        <v>12</v>
      </c>
      <c r="F71" s="32">
        <v>40419</v>
      </c>
      <c r="G71" s="28"/>
      <c r="H71" s="29"/>
      <c r="I71" s="35"/>
    </row>
    <row r="72" spans="1:9" ht="27">
      <c r="A72" s="27">
        <v>70</v>
      </c>
      <c r="B72" s="28" t="s">
        <v>154</v>
      </c>
      <c r="C72" s="29" t="s">
        <v>10</v>
      </c>
      <c r="D72" s="28" t="s">
        <v>155</v>
      </c>
      <c r="E72" s="27" t="s">
        <v>12</v>
      </c>
      <c r="F72" s="32">
        <v>40419</v>
      </c>
      <c r="G72" s="28"/>
      <c r="H72" s="29" t="s">
        <v>156</v>
      </c>
      <c r="I72" s="35"/>
    </row>
    <row r="73" spans="1:9" ht="81">
      <c r="A73" s="27">
        <v>71</v>
      </c>
      <c r="B73" s="28" t="s">
        <v>157</v>
      </c>
      <c r="C73" s="29" t="s">
        <v>10</v>
      </c>
      <c r="D73" s="28" t="s">
        <v>158</v>
      </c>
      <c r="E73" s="27" t="s">
        <v>159</v>
      </c>
      <c r="F73" s="32">
        <v>40327</v>
      </c>
      <c r="G73" s="36" t="s">
        <v>160</v>
      </c>
      <c r="H73" s="29"/>
      <c r="I73" s="35"/>
    </row>
    <row r="74" spans="1:9" ht="27">
      <c r="A74" s="27">
        <v>72</v>
      </c>
      <c r="B74" s="28" t="s">
        <v>161</v>
      </c>
      <c r="C74" s="29" t="s">
        <v>10</v>
      </c>
      <c r="D74" s="28" t="s">
        <v>162</v>
      </c>
      <c r="E74" s="27" t="s">
        <v>12</v>
      </c>
      <c r="F74" s="32">
        <v>40297</v>
      </c>
      <c r="G74" s="28"/>
      <c r="H74" s="29"/>
      <c r="I74" s="35"/>
    </row>
    <row r="75" spans="1:9" ht="27">
      <c r="A75" s="27">
        <v>73</v>
      </c>
      <c r="B75" s="28" t="s">
        <v>163</v>
      </c>
      <c r="C75" s="29" t="s">
        <v>10</v>
      </c>
      <c r="D75" s="28" t="s">
        <v>164</v>
      </c>
      <c r="E75" s="27" t="s">
        <v>12</v>
      </c>
      <c r="F75" s="32">
        <v>40232</v>
      </c>
      <c r="G75" s="28"/>
      <c r="H75" s="29"/>
      <c r="I75" s="35"/>
    </row>
    <row r="76" spans="1:9" ht="27">
      <c r="A76" s="27">
        <v>74</v>
      </c>
      <c r="B76" s="28" t="s">
        <v>165</v>
      </c>
      <c r="C76" s="29" t="s">
        <v>10</v>
      </c>
      <c r="D76" s="28" t="s">
        <v>166</v>
      </c>
      <c r="E76" s="27" t="s">
        <v>12</v>
      </c>
      <c r="F76" s="32">
        <v>40197</v>
      </c>
      <c r="G76" s="28"/>
      <c r="H76" s="29"/>
      <c r="I76" s="35"/>
    </row>
    <row r="77" spans="1:9" ht="27">
      <c r="A77" s="27">
        <v>75</v>
      </c>
      <c r="B77" s="28" t="s">
        <v>167</v>
      </c>
      <c r="C77" s="29" t="s">
        <v>10</v>
      </c>
      <c r="D77" s="28" t="s">
        <v>168</v>
      </c>
      <c r="E77" s="27" t="s">
        <v>12</v>
      </c>
      <c r="F77" s="32">
        <v>40109</v>
      </c>
      <c r="G77" s="28"/>
      <c r="H77" s="29"/>
      <c r="I77" s="35"/>
    </row>
    <row r="78" spans="1:9" ht="54">
      <c r="A78" s="27">
        <v>76</v>
      </c>
      <c r="B78" s="28" t="s">
        <v>169</v>
      </c>
      <c r="C78" s="29" t="s">
        <v>10</v>
      </c>
      <c r="D78" s="28" t="s">
        <v>170</v>
      </c>
      <c r="E78" s="27" t="s">
        <v>114</v>
      </c>
      <c r="F78" s="32">
        <v>40058</v>
      </c>
      <c r="G78" s="31" t="s">
        <v>171</v>
      </c>
      <c r="H78" s="29"/>
      <c r="I78" s="35"/>
    </row>
    <row r="79" spans="1:9" ht="40.5">
      <c r="A79" s="27">
        <v>77</v>
      </c>
      <c r="B79" s="28" t="s">
        <v>172</v>
      </c>
      <c r="C79" s="29" t="s">
        <v>10</v>
      </c>
      <c r="D79" s="28" t="s">
        <v>173</v>
      </c>
      <c r="E79" s="27" t="s">
        <v>12</v>
      </c>
      <c r="F79" s="32">
        <v>39864</v>
      </c>
      <c r="G79" s="28"/>
      <c r="H79" s="29"/>
      <c r="I79" s="35"/>
    </row>
    <row r="80" spans="1:9" ht="27">
      <c r="A80" s="27">
        <v>78</v>
      </c>
      <c r="B80" s="28" t="s">
        <v>174</v>
      </c>
      <c r="C80" s="29" t="s">
        <v>10</v>
      </c>
      <c r="D80" s="28" t="s">
        <v>175</v>
      </c>
      <c r="E80" s="27" t="s">
        <v>12</v>
      </c>
      <c r="F80" s="32">
        <v>39858</v>
      </c>
      <c r="G80" s="28"/>
      <c r="H80" s="29"/>
      <c r="I80" s="35"/>
    </row>
    <row r="81" spans="1:9" ht="27">
      <c r="A81" s="27">
        <v>79</v>
      </c>
      <c r="B81" s="28" t="s">
        <v>176</v>
      </c>
      <c r="C81" s="29" t="s">
        <v>10</v>
      </c>
      <c r="D81" s="28" t="s">
        <v>177</v>
      </c>
      <c r="E81" s="27" t="s">
        <v>12</v>
      </c>
      <c r="F81" s="32">
        <v>39802</v>
      </c>
      <c r="G81" s="28"/>
      <c r="H81" s="29"/>
      <c r="I81" s="35"/>
    </row>
    <row r="82" spans="1:9" ht="27">
      <c r="A82" s="27">
        <v>80</v>
      </c>
      <c r="B82" s="28" t="s">
        <v>138</v>
      </c>
      <c r="C82" s="29" t="s">
        <v>10</v>
      </c>
      <c r="D82" s="28" t="s">
        <v>178</v>
      </c>
      <c r="E82" s="27" t="s">
        <v>12</v>
      </c>
      <c r="F82" s="32">
        <v>41059</v>
      </c>
      <c r="G82" s="28"/>
      <c r="H82" s="29"/>
      <c r="I82" s="35"/>
    </row>
    <row r="83" spans="1:9" ht="27">
      <c r="A83" s="27">
        <v>81</v>
      </c>
      <c r="B83" s="28" t="s">
        <v>179</v>
      </c>
      <c r="C83" s="29" t="s">
        <v>10</v>
      </c>
      <c r="D83" s="28" t="s">
        <v>180</v>
      </c>
      <c r="E83" s="27" t="s">
        <v>12</v>
      </c>
      <c r="F83" s="32">
        <v>39801</v>
      </c>
      <c r="G83" s="28"/>
      <c r="H83" s="29"/>
      <c r="I83" s="35"/>
    </row>
    <row r="84" spans="1:9" ht="40.5">
      <c r="A84" s="27">
        <v>82</v>
      </c>
      <c r="B84" s="28" t="s">
        <v>181</v>
      </c>
      <c r="C84" s="29" t="s">
        <v>10</v>
      </c>
      <c r="D84" s="28" t="s">
        <v>182</v>
      </c>
      <c r="E84" s="27" t="s">
        <v>114</v>
      </c>
      <c r="F84" s="32">
        <v>39772</v>
      </c>
      <c r="G84" s="31" t="s">
        <v>183</v>
      </c>
      <c r="H84" s="29"/>
      <c r="I84" s="35"/>
    </row>
    <row r="85" spans="1:9" ht="54">
      <c r="A85" s="27">
        <v>83</v>
      </c>
      <c r="B85" s="28" t="s">
        <v>184</v>
      </c>
      <c r="C85" s="29" t="s">
        <v>10</v>
      </c>
      <c r="D85" s="28" t="s">
        <v>185</v>
      </c>
      <c r="E85" s="27" t="s">
        <v>159</v>
      </c>
      <c r="F85" s="32">
        <v>39779</v>
      </c>
      <c r="G85" s="31" t="s">
        <v>186</v>
      </c>
      <c r="H85" s="29"/>
      <c r="I85" s="35"/>
    </row>
    <row r="86" spans="1:9" ht="27">
      <c r="A86" s="27">
        <v>84</v>
      </c>
      <c r="B86" s="28" t="s">
        <v>187</v>
      </c>
      <c r="C86" s="29" t="s">
        <v>10</v>
      </c>
      <c r="D86" s="28" t="s">
        <v>188</v>
      </c>
      <c r="E86" s="27" t="s">
        <v>12</v>
      </c>
      <c r="F86" s="32">
        <v>39645</v>
      </c>
      <c r="G86" s="28"/>
      <c r="H86" s="29"/>
      <c r="I86" s="35"/>
    </row>
    <row r="87" spans="1:9" ht="27">
      <c r="A87" s="27">
        <v>85</v>
      </c>
      <c r="B87" s="28" t="s">
        <v>189</v>
      </c>
      <c r="C87" s="29" t="s">
        <v>10</v>
      </c>
      <c r="D87" s="28" t="s">
        <v>190</v>
      </c>
      <c r="E87" s="27" t="s">
        <v>12</v>
      </c>
      <c r="F87" s="32">
        <v>39653</v>
      </c>
      <c r="G87" s="28"/>
      <c r="H87" s="29"/>
      <c r="I87" s="35"/>
    </row>
    <row r="88" spans="1:9" ht="81">
      <c r="A88" s="27">
        <v>86</v>
      </c>
      <c r="B88" s="28" t="s">
        <v>191</v>
      </c>
      <c r="C88" s="29" t="s">
        <v>10</v>
      </c>
      <c r="D88" s="28" t="s">
        <v>192</v>
      </c>
      <c r="E88" s="27" t="s">
        <v>159</v>
      </c>
      <c r="F88" s="32">
        <v>39653</v>
      </c>
      <c r="G88" s="31" t="s">
        <v>193</v>
      </c>
      <c r="H88" s="29"/>
      <c r="I88" s="35"/>
    </row>
    <row r="89" spans="1:9" ht="81">
      <c r="A89" s="27">
        <v>87</v>
      </c>
      <c r="B89" s="28" t="s">
        <v>112</v>
      </c>
      <c r="C89" s="29" t="s">
        <v>10</v>
      </c>
      <c r="D89" s="28" t="s">
        <v>194</v>
      </c>
      <c r="E89" s="27" t="s">
        <v>114</v>
      </c>
      <c r="F89" s="32">
        <v>39616</v>
      </c>
      <c r="G89" s="31" t="s">
        <v>195</v>
      </c>
      <c r="H89" s="29"/>
      <c r="I89" s="35"/>
    </row>
    <row r="90" spans="1:9" ht="40.5">
      <c r="A90" s="27">
        <v>88</v>
      </c>
      <c r="B90" s="28" t="s">
        <v>196</v>
      </c>
      <c r="C90" s="29" t="s">
        <v>10</v>
      </c>
      <c r="D90" s="28" t="s">
        <v>197</v>
      </c>
      <c r="E90" s="27" t="s">
        <v>12</v>
      </c>
      <c r="F90" s="32">
        <v>39481</v>
      </c>
      <c r="G90" s="28"/>
      <c r="H90" s="29"/>
      <c r="I90" s="35"/>
    </row>
    <row r="91" spans="1:9" ht="27">
      <c r="A91" s="27">
        <v>89</v>
      </c>
      <c r="B91" s="28" t="s">
        <v>198</v>
      </c>
      <c r="C91" s="29" t="s">
        <v>10</v>
      </c>
      <c r="D91" s="28" t="s">
        <v>199</v>
      </c>
      <c r="E91" s="27" t="s">
        <v>12</v>
      </c>
      <c r="F91" s="32">
        <v>39481</v>
      </c>
      <c r="G91" s="31"/>
      <c r="H91" s="29" t="s">
        <v>156</v>
      </c>
      <c r="I91" s="35"/>
    </row>
    <row r="92" spans="1:9" ht="40.5">
      <c r="A92" s="27">
        <v>90</v>
      </c>
      <c r="B92" s="28" t="s">
        <v>200</v>
      </c>
      <c r="C92" s="29" t="s">
        <v>10</v>
      </c>
      <c r="D92" s="28" t="s">
        <v>201</v>
      </c>
      <c r="E92" s="27" t="s">
        <v>114</v>
      </c>
      <c r="F92" s="32">
        <v>39381</v>
      </c>
      <c r="G92" s="31" t="s">
        <v>202</v>
      </c>
      <c r="H92" s="29"/>
      <c r="I92" s="35"/>
    </row>
    <row r="93" spans="1:9" ht="81">
      <c r="A93" s="27">
        <v>91</v>
      </c>
      <c r="B93" s="28" t="s">
        <v>203</v>
      </c>
      <c r="C93" s="29" t="s">
        <v>10</v>
      </c>
      <c r="D93" s="28" t="s">
        <v>204</v>
      </c>
      <c r="E93" s="27" t="s">
        <v>159</v>
      </c>
      <c r="F93" s="32">
        <v>39366</v>
      </c>
      <c r="G93" s="36" t="s">
        <v>205</v>
      </c>
      <c r="H93" s="29"/>
      <c r="I93" s="35"/>
    </row>
    <row r="94" spans="1:9" ht="54">
      <c r="A94" s="27">
        <v>92</v>
      </c>
      <c r="B94" s="28" t="s">
        <v>206</v>
      </c>
      <c r="C94" s="29" t="s">
        <v>10</v>
      </c>
      <c r="D94" s="28" t="s">
        <v>207</v>
      </c>
      <c r="E94" s="27" t="s">
        <v>114</v>
      </c>
      <c r="F94" s="32">
        <v>39366</v>
      </c>
      <c r="G94" s="31" t="s">
        <v>208</v>
      </c>
      <c r="H94" s="29"/>
      <c r="I94" s="35"/>
    </row>
    <row r="95" spans="1:9" ht="27">
      <c r="A95" s="27">
        <v>93</v>
      </c>
      <c r="B95" s="28" t="s">
        <v>209</v>
      </c>
      <c r="C95" s="29" t="s">
        <v>10</v>
      </c>
      <c r="D95" s="28" t="s">
        <v>210</v>
      </c>
      <c r="E95" s="27" t="s">
        <v>12</v>
      </c>
      <c r="F95" s="32">
        <v>39305</v>
      </c>
      <c r="G95" s="28"/>
      <c r="H95" s="29"/>
      <c r="I95" s="35"/>
    </row>
    <row r="96" spans="1:9" ht="27">
      <c r="A96" s="27">
        <v>94</v>
      </c>
      <c r="B96" s="28" t="s">
        <v>211</v>
      </c>
      <c r="C96" s="29" t="s">
        <v>10</v>
      </c>
      <c r="D96" s="28" t="s">
        <v>212</v>
      </c>
      <c r="E96" s="27" t="s">
        <v>12</v>
      </c>
      <c r="F96" s="32">
        <v>38955</v>
      </c>
      <c r="G96" s="28"/>
      <c r="H96" s="29"/>
      <c r="I96" s="35"/>
    </row>
    <row r="97" spans="1:9" ht="40.5">
      <c r="A97" s="27">
        <v>95</v>
      </c>
      <c r="B97" s="28" t="s">
        <v>213</v>
      </c>
      <c r="C97" s="29" t="s">
        <v>10</v>
      </c>
      <c r="D97" s="28" t="s">
        <v>214</v>
      </c>
      <c r="E97" s="27" t="s">
        <v>12</v>
      </c>
      <c r="F97" s="32">
        <v>38926</v>
      </c>
      <c r="G97" s="28"/>
      <c r="H97" s="29"/>
      <c r="I97" s="35"/>
    </row>
    <row r="98" spans="1:9" ht="40.5">
      <c r="A98" s="27">
        <v>96</v>
      </c>
      <c r="B98" s="28" t="s">
        <v>215</v>
      </c>
      <c r="C98" s="29" t="s">
        <v>10</v>
      </c>
      <c r="D98" s="28" t="s">
        <v>216</v>
      </c>
      <c r="E98" s="27" t="s">
        <v>159</v>
      </c>
      <c r="F98" s="32">
        <v>38903</v>
      </c>
      <c r="G98" s="31" t="s">
        <v>217</v>
      </c>
      <c r="H98" s="29"/>
      <c r="I98" s="35"/>
    </row>
    <row r="99" spans="1:9" ht="40.5">
      <c r="A99" s="27">
        <v>97</v>
      </c>
      <c r="B99" s="28" t="s">
        <v>218</v>
      </c>
      <c r="C99" s="29" t="s">
        <v>10</v>
      </c>
      <c r="D99" s="28" t="s">
        <v>219</v>
      </c>
      <c r="E99" s="27" t="s">
        <v>114</v>
      </c>
      <c r="F99" s="32">
        <v>38898</v>
      </c>
      <c r="G99" s="31" t="s">
        <v>220</v>
      </c>
      <c r="H99" s="29"/>
      <c r="I99" s="35"/>
    </row>
    <row r="100" spans="1:9" ht="40.5">
      <c r="A100" s="27">
        <v>98</v>
      </c>
      <c r="B100" s="28" t="s">
        <v>221</v>
      </c>
      <c r="C100" s="29" t="s">
        <v>10</v>
      </c>
      <c r="D100" s="28" t="s">
        <v>222</v>
      </c>
      <c r="E100" s="27" t="s">
        <v>159</v>
      </c>
      <c r="F100" s="32">
        <v>38867</v>
      </c>
      <c r="G100" s="31" t="s">
        <v>217</v>
      </c>
      <c r="H100" s="29"/>
      <c r="I100" s="35"/>
    </row>
    <row r="101" spans="1:9" ht="27">
      <c r="A101" s="27">
        <v>99</v>
      </c>
      <c r="B101" s="28" t="s">
        <v>223</v>
      </c>
      <c r="C101" s="29" t="s">
        <v>10</v>
      </c>
      <c r="D101" s="28" t="s">
        <v>224</v>
      </c>
      <c r="E101" s="27" t="s">
        <v>12</v>
      </c>
      <c r="F101" s="32">
        <v>38859</v>
      </c>
      <c r="G101" s="28"/>
      <c r="H101" s="29" t="s">
        <v>225</v>
      </c>
      <c r="I101" s="35"/>
    </row>
    <row r="102" spans="1:9" ht="40.5">
      <c r="A102" s="27">
        <v>100</v>
      </c>
      <c r="B102" s="28" t="s">
        <v>226</v>
      </c>
      <c r="C102" s="29" t="s">
        <v>10</v>
      </c>
      <c r="D102" s="28" t="s">
        <v>227</v>
      </c>
      <c r="E102" s="27" t="s">
        <v>159</v>
      </c>
      <c r="F102" s="32">
        <v>38849</v>
      </c>
      <c r="G102" s="31" t="s">
        <v>217</v>
      </c>
      <c r="H102" s="29"/>
      <c r="I102" s="35"/>
    </row>
    <row r="103" spans="1:9" ht="27">
      <c r="A103" s="27">
        <v>101</v>
      </c>
      <c r="B103" s="28" t="s">
        <v>228</v>
      </c>
      <c r="C103" s="29" t="s">
        <v>10</v>
      </c>
      <c r="D103" s="28" t="s">
        <v>229</v>
      </c>
      <c r="E103" s="27" t="s">
        <v>12</v>
      </c>
      <c r="F103" s="32">
        <v>38747</v>
      </c>
      <c r="G103" s="28"/>
      <c r="H103" s="29"/>
      <c r="I103" s="35"/>
    </row>
    <row r="104" spans="1:9" ht="40.5">
      <c r="A104" s="27">
        <v>102</v>
      </c>
      <c r="B104" s="28" t="s">
        <v>230</v>
      </c>
      <c r="C104" s="29" t="s">
        <v>10</v>
      </c>
      <c r="D104" s="28" t="s">
        <v>231</v>
      </c>
      <c r="E104" s="27" t="s">
        <v>12</v>
      </c>
      <c r="F104" s="32">
        <v>38701</v>
      </c>
      <c r="G104" s="28"/>
      <c r="H104" s="29"/>
      <c r="I104" s="35"/>
    </row>
    <row r="105" spans="1:9" ht="27">
      <c r="A105" s="27">
        <v>103</v>
      </c>
      <c r="B105" s="28" t="s">
        <v>232</v>
      </c>
      <c r="C105" s="29" t="s">
        <v>10</v>
      </c>
      <c r="D105" s="28" t="s">
        <v>233</v>
      </c>
      <c r="E105" s="27" t="s">
        <v>12</v>
      </c>
      <c r="F105" s="32">
        <v>38694</v>
      </c>
      <c r="G105" s="28"/>
      <c r="H105" s="29"/>
      <c r="I105" s="35"/>
    </row>
    <row r="106" spans="1:9" ht="40.5">
      <c r="A106" s="27">
        <v>104</v>
      </c>
      <c r="B106" s="28" t="s">
        <v>234</v>
      </c>
      <c r="C106" s="29" t="s">
        <v>10</v>
      </c>
      <c r="D106" s="28" t="s">
        <v>235</v>
      </c>
      <c r="E106" s="27" t="s">
        <v>159</v>
      </c>
      <c r="F106" s="32">
        <v>38678</v>
      </c>
      <c r="G106" s="31" t="s">
        <v>236</v>
      </c>
      <c r="H106" s="29"/>
      <c r="I106" s="35"/>
    </row>
    <row r="107" spans="1:9" ht="27">
      <c r="A107" s="27">
        <v>105</v>
      </c>
      <c r="B107" s="28" t="s">
        <v>237</v>
      </c>
      <c r="C107" s="29" t="s">
        <v>10</v>
      </c>
      <c r="D107" s="28" t="s">
        <v>238</v>
      </c>
      <c r="E107" s="27" t="s">
        <v>12</v>
      </c>
      <c r="F107" s="32">
        <v>38660</v>
      </c>
      <c r="G107" s="28"/>
      <c r="H107" s="29" t="s">
        <v>239</v>
      </c>
      <c r="I107" s="35"/>
    </row>
    <row r="108" spans="1:9" ht="40.5">
      <c r="A108" s="27">
        <v>106</v>
      </c>
      <c r="B108" s="28" t="s">
        <v>240</v>
      </c>
      <c r="C108" s="29" t="s">
        <v>10</v>
      </c>
      <c r="D108" s="28" t="s">
        <v>241</v>
      </c>
      <c r="E108" s="27" t="s">
        <v>114</v>
      </c>
      <c r="F108" s="32">
        <v>38606</v>
      </c>
      <c r="G108" s="31" t="s">
        <v>220</v>
      </c>
      <c r="H108" s="29"/>
      <c r="I108" s="35"/>
    </row>
    <row r="109" spans="1:9" ht="27">
      <c r="A109" s="27">
        <v>107</v>
      </c>
      <c r="B109" s="28" t="s">
        <v>242</v>
      </c>
      <c r="C109" s="29" t="s">
        <v>10</v>
      </c>
      <c r="D109" s="28" t="s">
        <v>243</v>
      </c>
      <c r="E109" s="27" t="s">
        <v>12</v>
      </c>
      <c r="F109" s="32">
        <v>38874</v>
      </c>
      <c r="G109" s="28"/>
      <c r="H109" s="29" t="s">
        <v>239</v>
      </c>
      <c r="I109" s="35"/>
    </row>
    <row r="110" spans="1:9" ht="40.5">
      <c r="A110" s="27">
        <v>108</v>
      </c>
      <c r="B110" s="28" t="s">
        <v>244</v>
      </c>
      <c r="C110" s="29" t="s">
        <v>10</v>
      </c>
      <c r="D110" s="28" t="s">
        <v>245</v>
      </c>
      <c r="E110" s="27" t="s">
        <v>159</v>
      </c>
      <c r="F110" s="32">
        <v>38606</v>
      </c>
      <c r="G110" s="28" t="s">
        <v>246</v>
      </c>
      <c r="H110" s="29"/>
      <c r="I110" s="35"/>
    </row>
    <row r="111" spans="1:9" ht="54">
      <c r="A111" s="27">
        <v>109</v>
      </c>
      <c r="B111" s="28" t="s">
        <v>247</v>
      </c>
      <c r="C111" s="29" t="s">
        <v>10</v>
      </c>
      <c r="D111" s="28" t="s">
        <v>248</v>
      </c>
      <c r="E111" s="27" t="s">
        <v>159</v>
      </c>
      <c r="F111" s="32">
        <v>38590</v>
      </c>
      <c r="G111" s="31" t="s">
        <v>249</v>
      </c>
      <c r="H111" s="29"/>
      <c r="I111" s="35"/>
    </row>
    <row r="112" spans="1:9" ht="40.5">
      <c r="A112" s="27">
        <v>110</v>
      </c>
      <c r="B112" s="28" t="s">
        <v>250</v>
      </c>
      <c r="C112" s="29" t="s">
        <v>10</v>
      </c>
      <c r="D112" s="28" t="s">
        <v>251</v>
      </c>
      <c r="E112" s="27" t="s">
        <v>159</v>
      </c>
      <c r="F112" s="32">
        <v>38526</v>
      </c>
      <c r="G112" s="28" t="s">
        <v>252</v>
      </c>
      <c r="H112" s="29"/>
      <c r="I112" s="35"/>
    </row>
    <row r="113" spans="1:9" ht="40.5">
      <c r="A113" s="27">
        <v>111</v>
      </c>
      <c r="B113" s="28" t="s">
        <v>253</v>
      </c>
      <c r="C113" s="29" t="s">
        <v>10</v>
      </c>
      <c r="D113" s="28" t="s">
        <v>254</v>
      </c>
      <c r="E113" s="27" t="s">
        <v>114</v>
      </c>
      <c r="F113" s="32">
        <v>38495</v>
      </c>
      <c r="G113" s="31" t="s">
        <v>220</v>
      </c>
      <c r="H113" s="29"/>
      <c r="I113" s="35"/>
    </row>
    <row r="114" spans="1:9" ht="27">
      <c r="A114" s="27">
        <v>112</v>
      </c>
      <c r="B114" s="28" t="s">
        <v>255</v>
      </c>
      <c r="C114" s="29" t="s">
        <v>10</v>
      </c>
      <c r="D114" s="28" t="s">
        <v>256</v>
      </c>
      <c r="E114" s="27" t="s">
        <v>12</v>
      </c>
      <c r="F114" s="32">
        <v>38495</v>
      </c>
      <c r="G114" s="28"/>
      <c r="H114" s="29"/>
      <c r="I114" s="35"/>
    </row>
    <row r="115" spans="1:9" ht="27">
      <c r="A115" s="27">
        <v>113</v>
      </c>
      <c r="B115" s="28" t="s">
        <v>257</v>
      </c>
      <c r="C115" s="29" t="s">
        <v>10</v>
      </c>
      <c r="D115" s="28" t="s">
        <v>258</v>
      </c>
      <c r="E115" s="27" t="s">
        <v>12</v>
      </c>
      <c r="F115" s="32">
        <v>38443</v>
      </c>
      <c r="G115" s="28"/>
      <c r="H115" s="29"/>
      <c r="I115" s="35"/>
    </row>
    <row r="116" spans="1:9" ht="40.5">
      <c r="A116" s="27">
        <v>114</v>
      </c>
      <c r="B116" s="28" t="s">
        <v>259</v>
      </c>
      <c r="C116" s="29" t="s">
        <v>10</v>
      </c>
      <c r="D116" s="28" t="s">
        <v>260</v>
      </c>
      <c r="E116" s="27" t="s">
        <v>114</v>
      </c>
      <c r="F116" s="32">
        <v>38414</v>
      </c>
      <c r="G116" s="31" t="s">
        <v>261</v>
      </c>
      <c r="H116" s="29"/>
      <c r="I116" s="35"/>
    </row>
    <row r="117" spans="1:9" ht="27">
      <c r="A117" s="27">
        <v>115</v>
      </c>
      <c r="B117" s="28" t="s">
        <v>262</v>
      </c>
      <c r="C117" s="29" t="s">
        <v>10</v>
      </c>
      <c r="D117" s="28" t="s">
        <v>263</v>
      </c>
      <c r="E117" s="27" t="s">
        <v>12</v>
      </c>
      <c r="F117" s="32">
        <v>38409</v>
      </c>
      <c r="G117" s="28"/>
      <c r="H117" s="29"/>
      <c r="I117" s="35"/>
    </row>
    <row r="118" spans="1:9" ht="54">
      <c r="A118" s="27">
        <v>116</v>
      </c>
      <c r="B118" s="28" t="s">
        <v>264</v>
      </c>
      <c r="C118" s="29" t="s">
        <v>10</v>
      </c>
      <c r="D118" s="28" t="s">
        <v>265</v>
      </c>
      <c r="E118" s="27" t="s">
        <v>159</v>
      </c>
      <c r="F118" s="32">
        <v>38382</v>
      </c>
      <c r="G118" s="31" t="s">
        <v>266</v>
      </c>
      <c r="H118" s="29"/>
      <c r="I118" s="35"/>
    </row>
    <row r="119" spans="1:9" ht="27">
      <c r="A119" s="27">
        <v>117</v>
      </c>
      <c r="B119" s="28" t="s">
        <v>267</v>
      </c>
      <c r="C119" s="29" t="s">
        <v>10</v>
      </c>
      <c r="D119" s="28" t="s">
        <v>268</v>
      </c>
      <c r="E119" s="27" t="s">
        <v>12</v>
      </c>
      <c r="F119" s="32">
        <v>38369</v>
      </c>
      <c r="G119" s="28"/>
      <c r="H119" s="29"/>
      <c r="I119" s="35"/>
    </row>
    <row r="120" spans="1:9" ht="54">
      <c r="A120" s="27">
        <v>118</v>
      </c>
      <c r="B120" s="28" t="s">
        <v>269</v>
      </c>
      <c r="C120" s="29" t="s">
        <v>10</v>
      </c>
      <c r="D120" s="28" t="s">
        <v>270</v>
      </c>
      <c r="E120" s="27" t="s">
        <v>159</v>
      </c>
      <c r="F120" s="32">
        <v>38505</v>
      </c>
      <c r="G120" s="31" t="s">
        <v>266</v>
      </c>
      <c r="H120" s="29"/>
      <c r="I120" s="35"/>
    </row>
    <row r="121" spans="1:9" ht="40.5">
      <c r="A121" s="27">
        <v>119</v>
      </c>
      <c r="B121" s="28" t="s">
        <v>271</v>
      </c>
      <c r="C121" s="29" t="s">
        <v>10</v>
      </c>
      <c r="D121" s="28" t="s">
        <v>272</v>
      </c>
      <c r="E121" s="27" t="s">
        <v>114</v>
      </c>
      <c r="F121" s="32">
        <v>38188</v>
      </c>
      <c r="G121" s="31" t="s">
        <v>273</v>
      </c>
      <c r="H121" s="29"/>
      <c r="I121" s="35"/>
    </row>
    <row r="122" spans="1:9" ht="40.5">
      <c r="A122" s="27">
        <v>120</v>
      </c>
      <c r="B122" s="28" t="s">
        <v>274</v>
      </c>
      <c r="C122" s="29" t="s">
        <v>10</v>
      </c>
      <c r="D122" s="28" t="s">
        <v>275</v>
      </c>
      <c r="E122" s="27" t="s">
        <v>159</v>
      </c>
      <c r="F122" s="32">
        <v>38157</v>
      </c>
      <c r="G122" s="31" t="s">
        <v>236</v>
      </c>
      <c r="H122" s="29"/>
      <c r="I122" s="35"/>
    </row>
    <row r="123" spans="1:9" ht="27">
      <c r="A123" s="27">
        <v>121</v>
      </c>
      <c r="B123" s="28" t="s">
        <v>276</v>
      </c>
      <c r="C123" s="29" t="s">
        <v>10</v>
      </c>
      <c r="D123" s="28" t="s">
        <v>277</v>
      </c>
      <c r="E123" s="27" t="s">
        <v>12</v>
      </c>
      <c r="F123" s="32">
        <v>38523</v>
      </c>
      <c r="G123" s="28"/>
      <c r="H123" s="29"/>
      <c r="I123" s="35"/>
    </row>
    <row r="124" spans="1:9" ht="54">
      <c r="A124" s="27">
        <v>122</v>
      </c>
      <c r="B124" s="28" t="s">
        <v>278</v>
      </c>
      <c r="C124" s="29" t="s">
        <v>10</v>
      </c>
      <c r="D124" s="28" t="s">
        <v>279</v>
      </c>
      <c r="E124" s="27" t="s">
        <v>159</v>
      </c>
      <c r="F124" s="32">
        <v>38126</v>
      </c>
      <c r="G124" s="31" t="s">
        <v>266</v>
      </c>
      <c r="H124" s="29"/>
      <c r="I124" s="35"/>
    </row>
    <row r="125" spans="1:9" ht="27">
      <c r="A125" s="27">
        <v>123</v>
      </c>
      <c r="B125" s="28" t="s">
        <v>280</v>
      </c>
      <c r="C125" s="29" t="s">
        <v>10</v>
      </c>
      <c r="D125" s="28" t="s">
        <v>281</v>
      </c>
      <c r="E125" s="27" t="s">
        <v>12</v>
      </c>
      <c r="F125" s="32">
        <v>38126</v>
      </c>
      <c r="G125" s="28"/>
      <c r="H125" s="29"/>
      <c r="I125" s="35"/>
    </row>
    <row r="126" spans="1:9" ht="40.5">
      <c r="A126" s="27">
        <v>124</v>
      </c>
      <c r="B126" s="28" t="s">
        <v>282</v>
      </c>
      <c r="C126" s="29" t="s">
        <v>10</v>
      </c>
      <c r="D126" s="28" t="s">
        <v>283</v>
      </c>
      <c r="E126" s="27" t="s">
        <v>12</v>
      </c>
      <c r="F126" s="32">
        <v>38045</v>
      </c>
      <c r="G126" s="28"/>
      <c r="H126" s="29"/>
      <c r="I126" s="35"/>
    </row>
    <row r="127" spans="1:9" ht="40.5">
      <c r="A127" s="27">
        <v>125</v>
      </c>
      <c r="B127" s="28" t="s">
        <v>284</v>
      </c>
      <c r="C127" s="29" t="s">
        <v>10</v>
      </c>
      <c r="D127" s="28" t="s">
        <v>285</v>
      </c>
      <c r="E127" s="27" t="s">
        <v>12</v>
      </c>
      <c r="F127" s="32">
        <v>38045</v>
      </c>
      <c r="G127" s="28"/>
      <c r="H127" s="29" t="s">
        <v>239</v>
      </c>
      <c r="I127" s="35"/>
    </row>
    <row r="128" spans="1:9" ht="40.5">
      <c r="A128" s="27">
        <v>126</v>
      </c>
      <c r="B128" s="28" t="s">
        <v>286</v>
      </c>
      <c r="C128" s="29" t="s">
        <v>10</v>
      </c>
      <c r="D128" s="28" t="s">
        <v>287</v>
      </c>
      <c r="E128" s="27" t="s">
        <v>12</v>
      </c>
      <c r="F128" s="32">
        <v>38045</v>
      </c>
      <c r="G128" s="28"/>
      <c r="H128" s="29"/>
      <c r="I128" s="35"/>
    </row>
    <row r="129" spans="1:9" ht="27">
      <c r="A129" s="27">
        <v>127</v>
      </c>
      <c r="B129" s="28" t="s">
        <v>288</v>
      </c>
      <c r="C129" s="29" t="s">
        <v>10</v>
      </c>
      <c r="D129" s="28" t="s">
        <v>289</v>
      </c>
      <c r="E129" s="27" t="s">
        <v>12</v>
      </c>
      <c r="F129" s="32">
        <v>37883</v>
      </c>
      <c r="G129" s="28"/>
      <c r="H129" s="29"/>
      <c r="I129" s="35"/>
    </row>
    <row r="130" spans="1:9" ht="148.5">
      <c r="A130" s="27">
        <v>128</v>
      </c>
      <c r="B130" s="28" t="s">
        <v>290</v>
      </c>
      <c r="C130" s="29" t="s">
        <v>10</v>
      </c>
      <c r="D130" s="28" t="s">
        <v>291</v>
      </c>
      <c r="E130" s="27" t="s">
        <v>159</v>
      </c>
      <c r="F130" s="32">
        <v>37640</v>
      </c>
      <c r="G130" s="31" t="s">
        <v>292</v>
      </c>
      <c r="H130" s="29"/>
      <c r="I130" s="35"/>
    </row>
    <row r="131" spans="1:9" ht="94.5">
      <c r="A131" s="27">
        <v>129</v>
      </c>
      <c r="B131" s="28" t="s">
        <v>293</v>
      </c>
      <c r="C131" s="29" t="s">
        <v>10</v>
      </c>
      <c r="D131" s="28" t="s">
        <v>294</v>
      </c>
      <c r="E131" s="27" t="s">
        <v>159</v>
      </c>
      <c r="F131" s="32">
        <v>37609</v>
      </c>
      <c r="G131" s="31" t="s">
        <v>295</v>
      </c>
      <c r="H131" s="29"/>
      <c r="I131" s="35"/>
    </row>
    <row r="132" spans="1:9" ht="94.5">
      <c r="A132" s="27">
        <v>130</v>
      </c>
      <c r="B132" s="28" t="s">
        <v>296</v>
      </c>
      <c r="C132" s="29" t="s">
        <v>10</v>
      </c>
      <c r="D132" s="28" t="s">
        <v>297</v>
      </c>
      <c r="E132" s="27" t="s">
        <v>114</v>
      </c>
      <c r="F132" s="32">
        <v>37402</v>
      </c>
      <c r="G132" s="31" t="s">
        <v>298</v>
      </c>
      <c r="H132" s="29"/>
      <c r="I132" s="35"/>
    </row>
    <row r="133" spans="1:9" ht="27">
      <c r="A133" s="27">
        <v>131</v>
      </c>
      <c r="B133" s="28" t="s">
        <v>299</v>
      </c>
      <c r="C133" s="29" t="s">
        <v>10</v>
      </c>
      <c r="D133" s="28" t="s">
        <v>300</v>
      </c>
      <c r="E133" s="27" t="s">
        <v>12</v>
      </c>
      <c r="F133" s="32">
        <v>37365</v>
      </c>
      <c r="G133" s="28"/>
      <c r="H133" s="29"/>
      <c r="I133" s="35"/>
    </row>
    <row r="134" spans="1:9" ht="40.5">
      <c r="A134" s="27">
        <v>132</v>
      </c>
      <c r="B134" s="28" t="s">
        <v>301</v>
      </c>
      <c r="C134" s="29" t="s">
        <v>10</v>
      </c>
      <c r="D134" s="28" t="s">
        <v>302</v>
      </c>
      <c r="E134" s="27" t="s">
        <v>114</v>
      </c>
      <c r="F134" s="32">
        <v>37244</v>
      </c>
      <c r="G134" s="31" t="s">
        <v>273</v>
      </c>
      <c r="H134" s="29"/>
      <c r="I134" s="35"/>
    </row>
    <row r="135" spans="1:9" ht="135">
      <c r="A135" s="27">
        <v>133</v>
      </c>
      <c r="B135" s="28" t="s">
        <v>303</v>
      </c>
      <c r="C135" s="29" t="s">
        <v>10</v>
      </c>
      <c r="D135" s="28" t="s">
        <v>304</v>
      </c>
      <c r="E135" s="27" t="s">
        <v>159</v>
      </c>
      <c r="F135" s="32">
        <v>36877</v>
      </c>
      <c r="G135" s="31" t="s">
        <v>305</v>
      </c>
      <c r="H135" s="29"/>
      <c r="I135" s="35"/>
    </row>
    <row r="136" spans="1:9" ht="27">
      <c r="A136" s="27">
        <v>134</v>
      </c>
      <c r="B136" s="28" t="s">
        <v>306</v>
      </c>
      <c r="C136" s="29" t="s">
        <v>10</v>
      </c>
      <c r="D136" s="28" t="s">
        <v>307</v>
      </c>
      <c r="E136" s="27" t="s">
        <v>12</v>
      </c>
      <c r="F136" s="32">
        <v>36877</v>
      </c>
      <c r="G136" s="28"/>
      <c r="H136" s="29"/>
      <c r="I136" s="35"/>
    </row>
    <row r="137" spans="1:9" ht="40.5">
      <c r="A137" s="27">
        <v>135</v>
      </c>
      <c r="B137" s="28" t="s">
        <v>308</v>
      </c>
      <c r="C137" s="29" t="s">
        <v>10</v>
      </c>
      <c r="D137" s="28" t="s">
        <v>309</v>
      </c>
      <c r="E137" s="27" t="s">
        <v>159</v>
      </c>
      <c r="F137" s="32">
        <v>36877</v>
      </c>
      <c r="G137" s="28" t="s">
        <v>310</v>
      </c>
      <c r="H137" s="29"/>
      <c r="I137" s="35"/>
    </row>
    <row r="138" spans="1:9" ht="27">
      <c r="A138" s="27">
        <v>136</v>
      </c>
      <c r="B138" s="28" t="s">
        <v>311</v>
      </c>
      <c r="C138" s="29" t="s">
        <v>10</v>
      </c>
      <c r="D138" s="28" t="s">
        <v>312</v>
      </c>
      <c r="E138" s="27" t="s">
        <v>12</v>
      </c>
      <c r="F138" s="32">
        <v>36847</v>
      </c>
      <c r="G138" s="28"/>
      <c r="H138" s="29"/>
      <c r="I138" s="35"/>
    </row>
    <row r="139" spans="1:9" ht="94.5">
      <c r="A139" s="27">
        <v>137</v>
      </c>
      <c r="B139" s="28" t="s">
        <v>313</v>
      </c>
      <c r="C139" s="29" t="s">
        <v>10</v>
      </c>
      <c r="D139" s="28" t="s">
        <v>314</v>
      </c>
      <c r="E139" s="27" t="s">
        <v>114</v>
      </c>
      <c r="F139" s="32">
        <v>36847</v>
      </c>
      <c r="G139" s="31" t="s">
        <v>315</v>
      </c>
      <c r="H139" s="29"/>
      <c r="I139" s="35"/>
    </row>
    <row r="140" spans="1:9" ht="135">
      <c r="A140" s="27">
        <v>138</v>
      </c>
      <c r="B140" s="28" t="s">
        <v>316</v>
      </c>
      <c r="C140" s="29" t="s">
        <v>10</v>
      </c>
      <c r="D140" s="28" t="s">
        <v>317</v>
      </c>
      <c r="E140" s="27" t="s">
        <v>159</v>
      </c>
      <c r="F140" s="32">
        <v>36815</v>
      </c>
      <c r="G140" s="31" t="s">
        <v>318</v>
      </c>
      <c r="H140" s="29"/>
      <c r="I140" s="35"/>
    </row>
    <row r="141" spans="1:9" ht="121.5">
      <c r="A141" s="27">
        <v>139</v>
      </c>
      <c r="B141" s="28" t="s">
        <v>319</v>
      </c>
      <c r="C141" s="29" t="s">
        <v>10</v>
      </c>
      <c r="D141" s="28" t="s">
        <v>320</v>
      </c>
      <c r="E141" s="27" t="s">
        <v>159</v>
      </c>
      <c r="F141" s="32">
        <v>36815</v>
      </c>
      <c r="G141" s="31" t="s">
        <v>321</v>
      </c>
      <c r="H141" s="29"/>
      <c r="I141" s="35"/>
    </row>
    <row r="142" spans="1:9" ht="108">
      <c r="A142" s="27">
        <v>140</v>
      </c>
      <c r="B142" s="28" t="s">
        <v>322</v>
      </c>
      <c r="C142" s="29" t="s">
        <v>10</v>
      </c>
      <c r="D142" s="28" t="s">
        <v>323</v>
      </c>
      <c r="E142" s="27" t="s">
        <v>12</v>
      </c>
      <c r="F142" s="32">
        <v>36785</v>
      </c>
      <c r="G142" s="28" t="s">
        <v>324</v>
      </c>
      <c r="H142" s="28" t="s">
        <v>325</v>
      </c>
      <c r="I142" s="38" t="s">
        <v>326</v>
      </c>
    </row>
    <row r="143" spans="1:9" ht="81">
      <c r="A143" s="27">
        <v>141</v>
      </c>
      <c r="B143" s="28" t="s">
        <v>327</v>
      </c>
      <c r="C143" s="29" t="s">
        <v>10</v>
      </c>
      <c r="D143" s="28" t="s">
        <v>323</v>
      </c>
      <c r="E143" s="27" t="s">
        <v>12</v>
      </c>
      <c r="F143" s="32">
        <v>36785</v>
      </c>
      <c r="G143" s="28" t="s">
        <v>328</v>
      </c>
      <c r="H143" s="28" t="s">
        <v>329</v>
      </c>
      <c r="I143" s="38" t="s">
        <v>326</v>
      </c>
    </row>
    <row r="144" spans="1:9" ht="81">
      <c r="A144" s="27">
        <v>142</v>
      </c>
      <c r="B144" s="28" t="s">
        <v>330</v>
      </c>
      <c r="C144" s="29" t="s">
        <v>10</v>
      </c>
      <c r="D144" s="28" t="s">
        <v>323</v>
      </c>
      <c r="E144" s="27" t="s">
        <v>12</v>
      </c>
      <c r="F144" s="32">
        <v>36785</v>
      </c>
      <c r="G144" s="28" t="s">
        <v>331</v>
      </c>
      <c r="H144" s="28" t="s">
        <v>332</v>
      </c>
      <c r="I144" s="38" t="s">
        <v>333</v>
      </c>
    </row>
    <row r="145" spans="1:9" ht="81">
      <c r="A145" s="27">
        <v>143</v>
      </c>
      <c r="B145" s="28" t="s">
        <v>334</v>
      </c>
      <c r="C145" s="29" t="s">
        <v>10</v>
      </c>
      <c r="D145" s="28" t="s">
        <v>323</v>
      </c>
      <c r="E145" s="27" t="s">
        <v>12</v>
      </c>
      <c r="F145" s="32">
        <v>36785</v>
      </c>
      <c r="G145" s="30" t="s">
        <v>335</v>
      </c>
      <c r="H145" s="28" t="s">
        <v>336</v>
      </c>
      <c r="I145" s="33" t="s">
        <v>326</v>
      </c>
    </row>
    <row r="146" spans="1:9" ht="81">
      <c r="A146" s="27">
        <v>144</v>
      </c>
      <c r="B146" s="28" t="s">
        <v>337</v>
      </c>
      <c r="C146" s="29" t="s">
        <v>10</v>
      </c>
      <c r="D146" s="28" t="s">
        <v>323</v>
      </c>
      <c r="E146" s="27" t="s">
        <v>12</v>
      </c>
      <c r="F146" s="32">
        <v>36785</v>
      </c>
      <c r="G146" s="28"/>
      <c r="H146" s="28" t="s">
        <v>338</v>
      </c>
      <c r="I146" s="38" t="s">
        <v>333</v>
      </c>
    </row>
    <row r="147" spans="1:9" ht="81">
      <c r="A147" s="27">
        <v>145</v>
      </c>
      <c r="B147" s="28" t="s">
        <v>339</v>
      </c>
      <c r="C147" s="29" t="s">
        <v>10</v>
      </c>
      <c r="D147" s="28" t="s">
        <v>323</v>
      </c>
      <c r="E147" s="27" t="s">
        <v>12</v>
      </c>
      <c r="F147" s="32">
        <v>36785</v>
      </c>
      <c r="G147" s="28"/>
      <c r="H147" s="28" t="s">
        <v>340</v>
      </c>
      <c r="I147" s="38" t="s">
        <v>333</v>
      </c>
    </row>
    <row r="148" spans="1:9" ht="81">
      <c r="A148" s="27">
        <v>146</v>
      </c>
      <c r="B148" s="28" t="s">
        <v>341</v>
      </c>
      <c r="C148" s="29" t="s">
        <v>10</v>
      </c>
      <c r="D148" s="28" t="s">
        <v>323</v>
      </c>
      <c r="E148" s="27" t="s">
        <v>12</v>
      </c>
      <c r="F148" s="32">
        <v>36785</v>
      </c>
      <c r="G148" s="28"/>
      <c r="H148" s="28" t="s">
        <v>342</v>
      </c>
      <c r="I148" s="38" t="s">
        <v>333</v>
      </c>
    </row>
    <row r="149" spans="1:9" ht="81">
      <c r="A149" s="27">
        <v>147</v>
      </c>
      <c r="B149" s="28" t="s">
        <v>242</v>
      </c>
      <c r="C149" s="29" t="s">
        <v>10</v>
      </c>
      <c r="D149" s="28" t="s">
        <v>323</v>
      </c>
      <c r="E149" s="27" t="s">
        <v>12</v>
      </c>
      <c r="F149" s="32">
        <v>36785</v>
      </c>
      <c r="G149" s="28"/>
      <c r="H149" s="28" t="s">
        <v>343</v>
      </c>
      <c r="I149" s="33" t="s">
        <v>326</v>
      </c>
    </row>
    <row r="150" spans="1:9" ht="81">
      <c r="A150" s="27">
        <v>148</v>
      </c>
      <c r="B150" s="28" t="s">
        <v>344</v>
      </c>
      <c r="C150" s="29" t="s">
        <v>10</v>
      </c>
      <c r="D150" s="28" t="s">
        <v>323</v>
      </c>
      <c r="E150" s="27" t="s">
        <v>12</v>
      </c>
      <c r="F150" s="32">
        <v>36785</v>
      </c>
      <c r="G150" s="30" t="s">
        <v>249</v>
      </c>
      <c r="H150" s="28" t="s">
        <v>345</v>
      </c>
      <c r="I150" s="33" t="s">
        <v>326</v>
      </c>
    </row>
    <row r="151" spans="1:9" ht="81">
      <c r="A151" s="27">
        <v>149</v>
      </c>
      <c r="B151" s="28" t="s">
        <v>346</v>
      </c>
      <c r="C151" s="29" t="s">
        <v>10</v>
      </c>
      <c r="D151" s="28" t="s">
        <v>323</v>
      </c>
      <c r="E151" s="27" t="s">
        <v>12</v>
      </c>
      <c r="F151" s="32">
        <v>36785</v>
      </c>
      <c r="G151" s="28"/>
      <c r="H151" s="28" t="s">
        <v>347</v>
      </c>
      <c r="I151" s="33" t="s">
        <v>348</v>
      </c>
    </row>
    <row r="152" spans="1:9" ht="81">
      <c r="A152" s="27">
        <v>150</v>
      </c>
      <c r="B152" s="28" t="s">
        <v>349</v>
      </c>
      <c r="C152" s="29" t="s">
        <v>10</v>
      </c>
      <c r="D152" s="28" t="s">
        <v>323</v>
      </c>
      <c r="E152" s="27" t="s">
        <v>12</v>
      </c>
      <c r="F152" s="32">
        <v>36785</v>
      </c>
      <c r="G152" s="28"/>
      <c r="H152" s="28" t="s">
        <v>350</v>
      </c>
      <c r="I152" s="33" t="s">
        <v>333</v>
      </c>
    </row>
    <row r="153" spans="1:9" ht="81">
      <c r="A153" s="27">
        <v>151</v>
      </c>
      <c r="B153" s="28" t="s">
        <v>351</v>
      </c>
      <c r="C153" s="29" t="s">
        <v>10</v>
      </c>
      <c r="D153" s="28" t="s">
        <v>323</v>
      </c>
      <c r="E153" s="27" t="s">
        <v>12</v>
      </c>
      <c r="F153" s="32">
        <v>36785</v>
      </c>
      <c r="G153" s="28" t="s">
        <v>328</v>
      </c>
      <c r="H153" s="28" t="s">
        <v>352</v>
      </c>
      <c r="I153" s="33" t="s">
        <v>333</v>
      </c>
    </row>
    <row r="154" spans="1:9" ht="81">
      <c r="A154" s="27">
        <v>152</v>
      </c>
      <c r="B154" s="28" t="s">
        <v>353</v>
      </c>
      <c r="C154" s="29" t="s">
        <v>10</v>
      </c>
      <c r="D154" s="28" t="s">
        <v>323</v>
      </c>
      <c r="E154" s="27" t="s">
        <v>159</v>
      </c>
      <c r="F154" s="32">
        <v>36785</v>
      </c>
      <c r="G154" s="28" t="s">
        <v>266</v>
      </c>
      <c r="H154" s="28" t="s">
        <v>354</v>
      </c>
      <c r="I154" s="35"/>
    </row>
    <row r="155" spans="1:9" ht="81">
      <c r="A155" s="27">
        <v>153</v>
      </c>
      <c r="B155" s="28" t="s">
        <v>355</v>
      </c>
      <c r="C155" s="29" t="s">
        <v>10</v>
      </c>
      <c r="D155" s="28" t="s">
        <v>323</v>
      </c>
      <c r="E155" s="27" t="s">
        <v>12</v>
      </c>
      <c r="F155" s="32">
        <v>36785</v>
      </c>
      <c r="G155" s="28"/>
      <c r="H155" s="28" t="s">
        <v>356</v>
      </c>
      <c r="I155" s="33" t="s">
        <v>333</v>
      </c>
    </row>
    <row r="156" spans="1:9" ht="81">
      <c r="A156" s="27">
        <v>154</v>
      </c>
      <c r="B156" s="28" t="s">
        <v>357</v>
      </c>
      <c r="C156" s="29" t="s">
        <v>10</v>
      </c>
      <c r="D156" s="28" t="s">
        <v>323</v>
      </c>
      <c r="E156" s="27" t="s">
        <v>12</v>
      </c>
      <c r="F156" s="32">
        <v>36785</v>
      </c>
      <c r="G156" s="28"/>
      <c r="H156" s="28" t="s">
        <v>358</v>
      </c>
      <c r="I156" s="33" t="s">
        <v>326</v>
      </c>
    </row>
    <row r="157" spans="1:9" ht="81">
      <c r="A157" s="27">
        <v>155</v>
      </c>
      <c r="B157" s="28" t="s">
        <v>359</v>
      </c>
      <c r="C157" s="29" t="s">
        <v>10</v>
      </c>
      <c r="D157" s="28" t="s">
        <v>323</v>
      </c>
      <c r="E157" s="27" t="s">
        <v>12</v>
      </c>
      <c r="F157" s="32">
        <v>36785</v>
      </c>
      <c r="G157" s="28"/>
      <c r="H157" s="28" t="s">
        <v>360</v>
      </c>
      <c r="I157" s="33" t="s">
        <v>333</v>
      </c>
    </row>
    <row r="158" spans="1:9" ht="81">
      <c r="A158" s="27">
        <v>156</v>
      </c>
      <c r="B158" s="28" t="s">
        <v>361</v>
      </c>
      <c r="C158" s="29" t="s">
        <v>10</v>
      </c>
      <c r="D158" s="28" t="s">
        <v>323</v>
      </c>
      <c r="E158" s="27" t="s">
        <v>12</v>
      </c>
      <c r="F158" s="32">
        <v>36785</v>
      </c>
      <c r="G158" s="28"/>
      <c r="H158" s="28" t="s">
        <v>362</v>
      </c>
      <c r="I158" s="33" t="s">
        <v>326</v>
      </c>
    </row>
    <row r="159" spans="1:9" ht="54">
      <c r="A159" s="27">
        <v>157</v>
      </c>
      <c r="B159" s="28" t="s">
        <v>363</v>
      </c>
      <c r="C159" s="29" t="s">
        <v>10</v>
      </c>
      <c r="D159" s="28" t="s">
        <v>364</v>
      </c>
      <c r="E159" s="27" t="s">
        <v>159</v>
      </c>
      <c r="F159" s="32">
        <v>36784</v>
      </c>
      <c r="G159" s="31" t="s">
        <v>365</v>
      </c>
      <c r="H159" s="29"/>
      <c r="I159" s="35"/>
    </row>
    <row r="160" spans="1:9" ht="54">
      <c r="A160" s="27">
        <v>158</v>
      </c>
      <c r="B160" s="37" t="s">
        <v>366</v>
      </c>
      <c r="C160" s="29" t="s">
        <v>10</v>
      </c>
      <c r="D160" s="28" t="s">
        <v>367</v>
      </c>
      <c r="E160" s="27" t="s">
        <v>159</v>
      </c>
      <c r="F160" s="32">
        <v>36743</v>
      </c>
      <c r="G160" s="31" t="s">
        <v>249</v>
      </c>
      <c r="H160" s="29"/>
      <c r="I160" s="35"/>
    </row>
    <row r="161" spans="1:9" ht="50.25" customHeight="1">
      <c r="A161" s="27">
        <v>159</v>
      </c>
      <c r="B161" s="28" t="s">
        <v>368</v>
      </c>
      <c r="C161" s="29" t="s">
        <v>10</v>
      </c>
      <c r="D161" s="28" t="s">
        <v>369</v>
      </c>
      <c r="E161" s="27" t="s">
        <v>159</v>
      </c>
      <c r="F161" s="32">
        <v>36765</v>
      </c>
      <c r="G161" s="31" t="s">
        <v>370</v>
      </c>
      <c r="H161" s="29"/>
      <c r="I161" s="35"/>
    </row>
    <row r="162" spans="1:9" ht="135">
      <c r="A162" s="27">
        <v>160</v>
      </c>
      <c r="B162" s="28" t="s">
        <v>371</v>
      </c>
      <c r="C162" s="29" t="s">
        <v>10</v>
      </c>
      <c r="D162" s="28" t="s">
        <v>372</v>
      </c>
      <c r="E162" s="27" t="s">
        <v>114</v>
      </c>
      <c r="F162" s="32">
        <v>36742</v>
      </c>
      <c r="G162" s="31" t="s">
        <v>373</v>
      </c>
      <c r="H162" s="29"/>
      <c r="I162" s="35"/>
    </row>
    <row r="163" spans="1:9" ht="121.5">
      <c r="A163" s="27">
        <v>161</v>
      </c>
      <c r="B163" s="28" t="s">
        <v>374</v>
      </c>
      <c r="C163" s="29" t="s">
        <v>10</v>
      </c>
      <c r="D163" s="28" t="s">
        <v>375</v>
      </c>
      <c r="E163" s="27" t="s">
        <v>159</v>
      </c>
      <c r="F163" s="32">
        <v>36735</v>
      </c>
      <c r="G163" s="36" t="s">
        <v>376</v>
      </c>
      <c r="H163" s="29"/>
      <c r="I163" s="35"/>
    </row>
    <row r="164" spans="1:9" ht="63" customHeight="1">
      <c r="A164" s="27">
        <v>162</v>
      </c>
      <c r="B164" s="28" t="s">
        <v>377</v>
      </c>
      <c r="C164" s="29" t="s">
        <v>10</v>
      </c>
      <c r="D164" s="28" t="s">
        <v>378</v>
      </c>
      <c r="E164" s="27" t="s">
        <v>159</v>
      </c>
      <c r="F164" s="32">
        <v>36731</v>
      </c>
      <c r="G164" s="31" t="s">
        <v>379</v>
      </c>
      <c r="H164" s="29"/>
      <c r="I164" s="35"/>
    </row>
  </sheetData>
  <autoFilter ref="A2:H164"/>
  <mergeCells count="1">
    <mergeCell ref="A1:F1"/>
  </mergeCells>
  <phoneticPr fontId="13" type="noConversion"/>
  <hyperlinks>
    <hyperlink ref="B4" r:id="rId1" tooltip="海南省人民政府关于废止《海南省政务信息化工程建设管理办法》的决定"/>
    <hyperlink ref="B112" r:id="rId2" tooltip="《海南省政务信息化工程建设管理办法》"/>
    <hyperlink ref="B5" r:id="rId3" tooltip="海南省人民政府关于废止《海南省国有企业亏损责任追究办法》的决定"/>
    <hyperlink ref="B6" r:id="rId4" tooltip="海南省人民政府关于将部分省级行政管理事项调整由市、县、自治县和洋浦经济开发区实施的决定"/>
    <hyperlink ref="B7" r:id="rId5" tooltip="海南省人民政府关于修改《海南省土地储备整理管理暂行办法》的决定"/>
    <hyperlink ref="B8" r:id="rId6" tooltip="海南省人民政府关于废止《海南省第二轮土地承包若干规定》等三个省政府规章的决定"/>
    <hyperlink ref="B9" r:id="rId7" tooltip="海南省价格监测管理规定"/>
    <hyperlink ref="B10" r:id="rId8" tooltip="文昌国际航天城管理局设立和运行管理规定"/>
    <hyperlink ref="B11" r:id="rId9" tooltip="海南陵水黎安国际教育创新试验区管理局设立和运行管理规定"/>
    <hyperlink ref="B12" r:id="rId10" tooltip="海南省行政执法过错责任追究办法"/>
    <hyperlink ref="B13" r:id="rId11" tooltip="海南省公共场所外语标识管理规定"/>
    <hyperlink ref="B14" r:id="rId12" tooltip="海南省人民政府关于委托实施部分省级用地行政审批事项的决定"/>
    <hyperlink ref="B15" r:id="rId13" tooltip="海南省人民政府关于废止《海南省盐业管理实施办法》等四个省政府规章的决定"/>
    <hyperlink ref="B16" r:id="rId14" tooltip="海南省人民政府关于废止《海南省实施〈中华人民共和国耕地占用税暂行条例〉办法》的决定"/>
    <hyperlink ref="B17" r:id="rId15" tooltip="海南省人民政府关于将部分省级行政审批事项调整由海口市、三亚市、洋浦经济开发区实施的决定"/>
    <hyperlink ref="B18" r:id="rId16" tooltip="海南省行政规范性文件制定与备案规定"/>
    <hyperlink ref="B19" r:id="rId17" tooltip="海南省大数据管理局管理暂行办法"/>
    <hyperlink ref="B20" r:id="rId18" tooltip="海南博鳌乐城国际医疗旅游先行区管理局设立和运行规定"/>
    <hyperlink ref="B21" r:id="rId19" tooltip="海南国际经济发展局设立和运行规定"/>
    <hyperlink ref="B22" r:id="rId20" tooltip="海南省人民政府关于取消部分规章和规范性文件设定的证明事项材料的决定"/>
    <hyperlink ref="B23" r:id="rId21" tooltip="海南省内部审计工作规定"/>
    <hyperlink ref="B24" r:id="rId22" tooltip="海南省科学技术奖励办法"/>
    <hyperlink ref="B25" r:id="rId23" tooltip="海南省人民政府关于废止《海南省著名商标认定和管理办法》的决定"/>
    <hyperlink ref="B26" r:id="rId24" tooltip="免签证来琼旅游外国人服务和管理办法"/>
    <hyperlink ref="B27" r:id="rId25" tooltip="海南省人民政府关于修改《海南省城镇从业人员基本养老保险条例实施细则》的决定"/>
    <hyperlink ref="B28" r:id="rId26" tooltip="海南省消防安全责任制规定"/>
    <hyperlink ref="B29" r:id="rId27" tooltip="海南省人民政府关于废止《海南省公共场所消防安全管理规定》等20件规章的决定"/>
    <hyperlink ref="B34" r:id="rId28" tooltip="海南省人民政府关于修改《海南省植物检疫实施办法》《海南省社会保险费征缴若干规定》的决定"/>
    <hyperlink ref="B31" r:id="rId29" tooltip="海南省人民政府关于修改《海南省木材管理办法》的决定"/>
    <hyperlink ref="B30" r:id="rId30" tooltip="海南省人民政府关于修改《海南省海洋渔船安全生产管理规定》的决定"/>
    <hyperlink ref="B32" r:id="rId31" tooltip="海南省人民政府关于修改《海南省城镇饮用水卫生监督管理规定》的决定"/>
    <hyperlink ref="B33" r:id="rId32" tooltip="海南省人民政府关于废止《海南省流动人口管理规定》等5件规章的决定"/>
    <hyperlink ref="B35" r:id="rId33" tooltip="海南省人民政府关于废止《海南省取水许可制度若干规定》等3件规章的决定"/>
    <hyperlink ref="B36" r:id="rId34" tooltip="海南省基础测绘管理办法"/>
    <hyperlink ref="B37" r:id="rId35" tooltip="琼州海峡轮渡运输管理规定"/>
    <hyperlink ref="B38" r:id="rId36" tooltip="海南省工商登记前置审批事项目录(修订)"/>
    <hyperlink ref="B39" r:id="rId37" tooltip="海南省食品摊贩监督管理办法(试行)"/>
    <hyperlink ref="B40" r:id="rId38" tooltip="海南省食品生产加工小作坊监督管理办法"/>
    <hyperlink ref="B41" r:id="rId39" tooltip="海南省公共消防设施建设管理规定"/>
    <hyperlink ref="B42" r:id="rId40" tooltip="海南经济特区企业法人登记管理条例实施细则"/>
    <hyperlink ref="B44" r:id="rId41" tooltip="海南省社会救助规定"/>
    <hyperlink ref="B43" r:id="rId42" tooltip="海南省人民政府关于废止《海南省实施〈森林防火条例〉办法》的决定"/>
    <hyperlink ref="B45" r:id="rId43" tooltip="海南省潜水经营管理办法"/>
    <hyperlink ref="B46" r:id="rId44" tooltip="海南省专职消防队和志愿消防队建设管理规定"/>
    <hyperlink ref="B47" r:id="rId45" tooltip="海南省节能监察暂行办法"/>
    <hyperlink ref="B48" r:id="rId46" tooltip="海南省财政国库集中支付管理办法"/>
    <hyperlink ref="B49" r:id="rId47" tooltip="海南省旅游安全管理规定"/>
    <hyperlink ref="B50" r:id="rId48" tooltip="海南省机关事务管理办法"/>
    <hyperlink ref="B51" r:id="rId49" tooltip="海南省气象台站探测环境保护规定"/>
    <hyperlink ref="B52" r:id="rId50" tooltip="海南省城镇从业人员基本养老保险条例实施细则"/>
    <hyperlink ref="B53" r:id="rId51" tooltip="海南省人民政府关于修改《海南省地名管理办法》的决定"/>
    <hyperlink ref="B54" r:id="rId52" tooltip="海南省人民政府关于取消和下放行政审批事项的决定"/>
    <hyperlink ref="B55" r:id="rId53" tooltip="海南省闲置土地认定和处置规定"/>
    <hyperlink ref="B56" r:id="rId54" tooltip="海南省建设工程消防管理规定"/>
    <hyperlink ref="B57" r:id="rId55" tooltip="海南省车船税征收管理办法"/>
    <hyperlink ref="B58" r:id="rId56" tooltip="海南省人民政府关于修改《海南省散装水泥管理办法》的决定"/>
    <hyperlink ref="B59" r:id="rId57" tooltip="海南省人民政府关于修改〈海南省殡葬管理办法〉的决定"/>
    <hyperlink ref="B61" r:id="rId58" tooltip="海南省政务服务管理办法"/>
    <hyperlink ref="B63" r:id="rId59" tooltip="海南省人民政府关于修改《海南经济特区工伤保险实施办法》的决定"/>
    <hyperlink ref="B82" r:id="rId60" tooltip="海南省人民政府关于修改《海南省城镇从业人员失业保险条例实施细则》的决定"/>
    <hyperlink ref="B62" r:id="rId61" tooltip="海南省城镇从业人员生育保险条例实施细则"/>
    <hyperlink ref="B65" r:id="rId62" tooltip="海南省人民政府关于废止《海南省城市市容和环境卫生管理办法》和《海南省邮政管理规定》的决定"/>
    <hyperlink ref="B66" r:id="rId63" tooltip="海南省人民政府关于修改《海南省城镇从业人员基本养老保险条例实施细则》的决定"/>
    <hyperlink ref="B67" r:id="rId64" tooltip="海南省人民政府关于修改《海南省城镇从业人员基本医疗保险条例实施细则》的决定"/>
    <hyperlink ref="B68" r:id="rId65" tooltip="海南省公共厕所管理办法"/>
    <hyperlink ref="B69" r:id="rId66" tooltip="海南省公共机构节能管理办法"/>
    <hyperlink ref="B70" r:id="rId67" tooltip="海南省价格鉴证管理规定"/>
    <hyperlink ref="B71" r:id="rId68" tooltip="海南省人民政府关于废止《海南省收缴建设标准定额经费若干规定》等18件规章的决定"/>
    <hyperlink ref="B72" r:id="rId69" tooltip="海南省人民政府关于修改《海南省植物检疫实施办法》等38件规章的决定"/>
    <hyperlink ref="B73" r:id="rId70" tooltip="外国人免签证来琼旅游团服务和管理办法"/>
    <hyperlink ref="B74" r:id="rId71" tooltip="海南省建设工程造价管理办法"/>
    <hyperlink ref="B75" r:id="rId72" tooltip="海南省太阳能热水系统建筑应用管理办法"/>
    <hyperlink ref="B76" r:id="rId73" tooltip="海南省人民政府关于废止《海南省确定土地权属若干规定》的决定"/>
    <hyperlink ref="B77" r:id="rId74" tooltip="海南省城镇生活垃圾处理费征收使用管理办法"/>
    <hyperlink ref="B78" r:id="rId75" tooltip="海南省城镇从业人员基本医疗保险条例实施细则"/>
    <hyperlink ref="B79" r:id="rId76" tooltip="海南省人民政府关于修改《海南省实施〈中华人民共和国城镇土地使用税暂行条例〉办法》的决定"/>
    <hyperlink ref="B80" r:id="rId77" tooltip="海南省人民政府关于修改《海南省城镇农贸市场规划建设管理办法》的决定"/>
    <hyperlink ref="B81" r:id="rId78" tooltip="海南省人民政府关于修改《海南省城镇污水处理费征收使用管理办法》的决定"/>
    <hyperlink ref="B83" r:id="rId79" tooltip="海南省机动车辆通行附加费征收管理暂行规定"/>
    <hyperlink ref="B85" r:id="rId80" tooltip="海南省实施《中华人民共和国耕地占用税暂行条例》办法"/>
    <hyperlink ref="B84" r:id="rId81" tooltip="海南省海洋渔船安全生产管理规定"/>
    <hyperlink ref="B88" r:id="rId82" tooltip="海南省城镇污水处理费征收使用管理办法"/>
    <hyperlink ref="B87" r:id="rId83" tooltip="海南省人民政府关于取消行政管理事项的决定"/>
    <hyperlink ref="B86" r:id="rId84" tooltip="海南省人民政府关于下放行政管理事项的决定"/>
    <hyperlink ref="B89" r:id="rId85" tooltip="海南省城镇从业人员基本养老保险条例实施细则"/>
    <hyperlink ref="B90" r:id="rId86" tooltip="海南省人民政府关于废止《海南省汽车、摩托车维修行业管理办法》等24件规章的决定"/>
    <hyperlink ref="B91" r:id="rId87" tooltip="海南省人民政府关于修改《海南省退伍义务兵安置办法》等9件规章的决定"/>
    <hyperlink ref="B92" r:id="rId88" tooltip="海南省城镇农贸市场规划建设管理办法"/>
    <hyperlink ref="B93" r:id="rId89" tooltip="海南省实施《中华人民共和国车船税暂行条例》办法"/>
    <hyperlink ref="B94" r:id="rId90" tooltip="海南省实施《中华人民共和国城镇土地使用税暂行条例》办法"/>
    <hyperlink ref="B95" r:id="rId91" tooltip="海南省土地征收补偿安置管理办法"/>
    <hyperlink ref="B96" r:id="rId92" tooltip="海南省农村居民最低生活保障办法"/>
    <hyperlink ref="B97" r:id="rId93" tooltip="海南省人民政府关于委托洋浦经济开发区管理局及其所属部门实施行政审批有关事项的决定"/>
    <hyperlink ref="B98" r:id="rId94" tooltip="海南省粮食收购许可管理若干规定"/>
    <hyperlink ref="B99" r:id="rId95" tooltip="海南省土地储备整理管理暂行办法"/>
    <hyperlink ref="B109" r:id="rId96" tooltip="海南省人民政府关于修改《琼州海峡轮渡运输管理规定》的决定"/>
    <hyperlink ref="B100" r:id="rId97" tooltip="海南省人民政府关于建立旅游市场监督管理长效机制的若干规定"/>
    <hyperlink ref="B101" r:id="rId98" tooltip="海南省人民政府关于修改《海南省人民政府突发公共事件总体应急预案》的决定"/>
    <hyperlink ref="B102" r:id="rId99" tooltip="海南省非税收入管理办法"/>
    <hyperlink ref="B103" r:id="rId100" tooltip="海南经济特区换地权益书流转与收回暂行办法"/>
    <hyperlink ref="B104" r:id="rId101" tooltip="海南省人民政府关于修改《海南省人民政府关于地方性法规起草和行政规章制定程序的规定》的决定"/>
    <hyperlink ref="B105" r:id="rId102" tooltip="海南省征信和信用评估管理暂行规定"/>
    <hyperlink ref="B106" r:id="rId103" tooltip="海南省企业固定资产投资项目备案管理办法"/>
    <hyperlink ref="B107" r:id="rId104" tooltip="海南省人民政府关于修改《海南省建设项目环境保护管理规定》等４件规章的决定"/>
    <hyperlink ref="B110" r:id="rId105" tooltip="海南省人口与计划生育违法行为行政处分规定"/>
    <hyperlink ref="B108" r:id="rId106" tooltip="海南省政府信息公开办法"/>
    <hyperlink ref="B111" r:id="rId107" tooltip="海南省机动车辆燃气附加费征收管理暂行办法"/>
    <hyperlink ref="B120" r:id="rId108" tooltip="海南省沿海防护林保护管理办法"/>
    <hyperlink ref="B123" r:id="rId109" tooltip="海南省企业国有产权转让管理若干规定"/>
    <hyperlink ref="B113" r:id="rId110" tooltip="海南省村务公开办法"/>
    <hyperlink ref="B114" r:id="rId111" tooltip="海南省规范性文件制定与备案登记规定"/>
    <hyperlink ref="B115" r:id="rId112" tooltip="海南省人民政府关于第二批保留、调整、取消行政许可事项的决定"/>
    <hyperlink ref="B116" r:id="rId113" tooltip="海南经济特区工伤保险实施办法"/>
    <hyperlink ref="B117" r:id="rId114" tooltip="海南省最低工资规定"/>
    <hyperlink ref="B118" r:id="rId115" tooltip="海南省行政首长问责暂行规定"/>
    <hyperlink ref="B119" r:id="rId116" tooltip="海南省实施《中华人民共和国行政复议法》办法"/>
    <hyperlink ref="B121" r:id="rId117" tooltip="海南省实施《中华人民共和国行政许可法》暂行办法&lt;br /&gt;"/>
    <hyperlink ref="B122" r:id="rId118" tooltip="海南省企业国有产权交易监督管理办法&lt;br /&gt;"/>
    <hyperlink ref="B124" r:id="rId119" tooltip="海南省天然橡胶原产品收购许可管理办法&lt;br /&gt;"/>
    <hyperlink ref="B125" r:id="rId120" tooltip="海南省人民政府关于修改《海南省无规定动物疫病区管理办法》的决定"/>
    <hyperlink ref="B128" r:id="rId121" tooltip="海南省人民政府关于废止《海南经济特区产权交易市场管理办法》等23件规章的决定"/>
    <hyperlink ref="B127" r:id="rId122" tooltip="海南省人民政府关于修改《海南省城市市容和环境卫生管理办法》等30件规章的决定"/>
    <hyperlink ref="B126" r:id="rId123" tooltip="海南省人民政府关于保留《海南省关于在琼台湾同胞待遇的若干规定》等17件涉及行政许可规章的决定"/>
    <hyperlink ref="B129" r:id="rId124" tooltip="海南省人民政府关于废止《海南省收容遣送规定》的决定"/>
    <hyperlink ref="B130" r:id="rId125" tooltip="海南省无规定动物疫病区管理办法"/>
    <hyperlink ref="B131" r:id="rId126" tooltip="海南省邮政管理规定&lt;br /&gt;"/>
    <hyperlink ref="B132" r:id="rId127" tooltip="海南省人民政府关于修改《海南省植物检疫实施办法》的决定&lt;br /&gt;"/>
    <hyperlink ref="B133" r:id="rId128" tooltip="海南省政务信息化管理办法&lt;br /&gt;"/>
    <hyperlink ref="B134" r:id="rId129" tooltip="海南省国家安全机关工作人员使用侦察证和车辆特别通行标志办法&lt;br /&gt;"/>
    <hyperlink ref="B136" r:id="rId130" tooltip="海南省人民政府第一批取消和下放的行政审批事项&lt;br /&gt;"/>
    <hyperlink ref="B135" r:id="rId131" tooltip="海南省事业单位登记管理办法&lt;br /&gt;"/>
    <hyperlink ref="B137" r:id="rId132" tooltip="海南省重点建设项目审计规定&lt;br /&gt;"/>
    <hyperlink ref="B138" r:id="rId133" tooltip="海南省行政执法和行政执法监督规定&lt;br /&gt;"/>
    <hyperlink ref="B139" r:id="rId134" tooltip="海南省渔港管理办法&lt;br /&gt;"/>
    <hyperlink ref="B140" r:id="rId135" tooltip="海南省城市市容和环境卫生管理办法"/>
    <hyperlink ref="B141" r:id="rId136" tooltip="海南经济特区组织机构代码管理办法&lt;br /&gt;"/>
    <hyperlink ref="B142" r:id="rId137" tooltip="海南省人民政府关于修改《海南省工业劳动卫生管理规定》的决定&lt;br /&gt;"/>
    <hyperlink ref="B143" r:id="rId138" tooltip="海南省人民政府关于修改《海南省社会团体登记管理办法》的决定&lt;br /&gt;"/>
    <hyperlink ref="B144" r:id="rId139" tooltip="海南省人民政府关于修改《海南省殡葬管理办法》的决定&lt;br /&gt;"/>
    <hyperlink ref="B145" r:id="rId140" tooltip="海南省人民政府关于修改《海南省农村社会养老保险规定》的决定&lt;br /&gt;"/>
    <hyperlink ref="B146" r:id="rId141" tooltip="海南省人民政府关于修改《海南省文物保护管理办法》的决定&lt;br /&gt;"/>
    <hyperlink ref="B147" r:id="rId142" tooltip="海南省人民政府关于修改《海南省汽车摩托车维修行业管理办法》的决定&lt;br /&gt;"/>
    <hyperlink ref="B148" r:id="rId143" tooltip="海南省人民政府关于修改《海南省汽车、摩托车驾驶员培训行业管理办法》的决定&lt;br /&gt;"/>
    <hyperlink ref="B149" r:id="rId144" tooltip="海南省人民政府关于修改《琼州海峡轮渡运输管理规定》的决定&lt;br /&gt;"/>
    <hyperlink ref="B150" r:id="rId145" tooltip="海南省人民政府关于修改《海南省道路运输管理暂行规定》的决定&lt;br /&gt;"/>
    <hyperlink ref="B151" r:id="rId146" tooltip="海南省人民政府关于修改《海南经济特区企业法人登记管理条例实施细则》的决定&lt;br /&gt;"/>
    <hyperlink ref="B152" r:id="rId147" tooltip="海南省人民政府关于修改《海南省行政事业性收费收支管理办法》的决定&lt;br /&gt;"/>
    <hyperlink ref="B153" r:id="rId148" tooltip="海南省人民政府关于修改《海南省彩票管理办法》的决定&lt;br /&gt;"/>
    <hyperlink ref="B154" r:id="rId149" tooltip="海南省汽车、摩托车维修行业管理办法(修正)&lt;br /&gt;"/>
    <hyperlink ref="B155" r:id="rId150" tooltip="海南省人民政府关于修改《海南省企业法人互相持股试点办法》的决定&lt;br /&gt;"/>
    <hyperlink ref="B156" r:id="rId151" tooltip="海南省人民政府关于修改《海南省出版事业管理暂行规定》的决定&lt;br /&gt;"/>
    <hyperlink ref="B157" r:id="rId152" tooltip="海南省人民政府关于修改《海南经济特区产权交易市场管理办法》的决定&lt;br /&gt;"/>
    <hyperlink ref="B158" r:id="rId153" tooltip="海南省人民政府关于修改《海南省有线电视网管理规定》的决定&lt;br /&gt;"/>
    <hyperlink ref="B159" r:id="rId154" tooltip="海南省收容遣送规定"/>
    <hyperlink ref="B161" r:id="rId155" tooltip="海南省人民代表大会常务委员会关于联系省人民代表会议代表工作暂行规定"/>
    <hyperlink ref="B162" r:id="rId156" tooltip="海南省殡葬管理办法"/>
    <hyperlink ref="B163" r:id="rId157" tooltip="海南省行政事业性收费收支管理办法"/>
    <hyperlink ref="B164" r:id="rId158" tooltip="海南经济特区银行ＩＣ卡管理规定(修正)&lt;br /&gt;"/>
    <hyperlink ref="B160" r:id="rId159" tooltip="海南经济特区劳动争议仲裁规定&lt;br /&gt;"/>
    <hyperlink ref="B3" r:id="rId160" tooltip="海南省人民政府关于将部分省级管理权限调整由重点园区管理机构实施的决定"/>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3"/>
  <sheetViews>
    <sheetView tabSelected="1" zoomScale="70" zoomScaleNormal="70" workbookViewId="0">
      <pane ySplit="2" topLeftCell="A60" activePane="bottomLeft" state="frozen"/>
      <selection pane="bottomLeft" activeCell="I69" sqref="I69"/>
    </sheetView>
  </sheetViews>
  <sheetFormatPr defaultColWidth="9" defaultRowHeight="35.1" customHeight="1"/>
  <cols>
    <col min="1" max="1" width="8.25" style="1" customWidth="1"/>
    <col min="2" max="2" width="47.75" style="2" customWidth="1"/>
    <col min="3" max="3" width="14.5" style="2" customWidth="1"/>
    <col min="4" max="4" width="17.25" style="2" customWidth="1"/>
    <col min="5" max="6" width="13.875" style="1" customWidth="1"/>
    <col min="7" max="8" width="15" style="3" customWidth="1"/>
    <col min="9" max="9" width="46.5" style="2" customWidth="1"/>
    <col min="10" max="16384" width="9" style="2"/>
  </cols>
  <sheetData>
    <row r="1" spans="1:9" ht="48.95" customHeight="1">
      <c r="A1" s="40" t="s">
        <v>380</v>
      </c>
      <c r="B1" s="41"/>
      <c r="C1" s="41"/>
      <c r="D1" s="41"/>
      <c r="E1" s="41"/>
      <c r="F1" s="41"/>
      <c r="G1" s="42"/>
      <c r="H1" s="42"/>
      <c r="I1" s="41"/>
    </row>
    <row r="2" spans="1:9" ht="42" customHeight="1">
      <c r="A2" s="4" t="s">
        <v>1</v>
      </c>
      <c r="B2" s="4" t="s">
        <v>2</v>
      </c>
      <c r="C2" s="4" t="s">
        <v>381</v>
      </c>
      <c r="D2" s="4" t="s">
        <v>3</v>
      </c>
      <c r="E2" s="4" t="s">
        <v>6</v>
      </c>
      <c r="F2" s="4" t="s">
        <v>382</v>
      </c>
      <c r="G2" s="12" t="s">
        <v>383</v>
      </c>
      <c r="H2" s="12" t="s">
        <v>384</v>
      </c>
      <c r="I2" s="12" t="s">
        <v>385</v>
      </c>
    </row>
    <row r="3" spans="1:9" ht="94.5">
      <c r="A3" s="5">
        <f>ROW()-2</f>
        <v>1</v>
      </c>
      <c r="B3" s="6" t="s">
        <v>386</v>
      </c>
      <c r="C3" s="7" t="s">
        <v>387</v>
      </c>
      <c r="D3" s="7" t="s">
        <v>388</v>
      </c>
      <c r="E3" s="13">
        <v>34180</v>
      </c>
      <c r="F3" s="13">
        <v>34335</v>
      </c>
      <c r="G3" s="14" t="s">
        <v>389</v>
      </c>
      <c r="H3" s="14" t="s">
        <v>390</v>
      </c>
      <c r="I3" s="7" t="s">
        <v>391</v>
      </c>
    </row>
    <row r="4" spans="1:9" ht="94.5">
      <c r="A4" s="5">
        <f>ROW()-2</f>
        <v>2</v>
      </c>
      <c r="B4" s="6" t="s">
        <v>392</v>
      </c>
      <c r="C4" s="7" t="s">
        <v>393</v>
      </c>
      <c r="D4" s="7" t="s">
        <v>394</v>
      </c>
      <c r="E4" s="13">
        <v>33501</v>
      </c>
      <c r="F4" s="6" t="s">
        <v>395</v>
      </c>
      <c r="G4" s="14" t="s">
        <v>389</v>
      </c>
      <c r="H4" s="14" t="s">
        <v>390</v>
      </c>
      <c r="I4" s="7" t="s">
        <v>396</v>
      </c>
    </row>
    <row r="5" spans="1:9" ht="81">
      <c r="A5" s="5">
        <f t="shared" ref="A5:A14" si="0">ROW()-2</f>
        <v>3</v>
      </c>
      <c r="B5" s="6" t="s">
        <v>397</v>
      </c>
      <c r="C5" s="7" t="s">
        <v>393</v>
      </c>
      <c r="D5" s="7" t="s">
        <v>398</v>
      </c>
      <c r="E5" s="13">
        <v>33501</v>
      </c>
      <c r="F5" s="15">
        <v>41974</v>
      </c>
      <c r="G5" s="14" t="s">
        <v>389</v>
      </c>
      <c r="H5" s="14" t="s">
        <v>390</v>
      </c>
      <c r="I5" s="7" t="s">
        <v>399</v>
      </c>
    </row>
    <row r="6" spans="1:9" ht="121.5">
      <c r="A6" s="5">
        <f t="shared" si="0"/>
        <v>4</v>
      </c>
      <c r="B6" s="6" t="s">
        <v>400</v>
      </c>
      <c r="C6" s="7" t="s">
        <v>401</v>
      </c>
      <c r="D6" s="7" t="s">
        <v>402</v>
      </c>
      <c r="E6" s="13">
        <v>37778</v>
      </c>
      <c r="F6" s="15">
        <v>37834</v>
      </c>
      <c r="G6" s="14" t="s">
        <v>389</v>
      </c>
      <c r="H6" s="14" t="s">
        <v>390</v>
      </c>
      <c r="I6" s="7" t="s">
        <v>403</v>
      </c>
    </row>
    <row r="7" spans="1:9" ht="54">
      <c r="A7" s="5">
        <f t="shared" si="0"/>
        <v>5</v>
      </c>
      <c r="B7" s="6" t="s">
        <v>404</v>
      </c>
      <c r="C7" s="7" t="s">
        <v>405</v>
      </c>
      <c r="D7" s="7" t="s">
        <v>406</v>
      </c>
      <c r="E7" s="13">
        <v>40083</v>
      </c>
      <c r="F7" s="13">
        <v>40148</v>
      </c>
      <c r="G7" s="14" t="s">
        <v>389</v>
      </c>
      <c r="H7" s="14" t="s">
        <v>390</v>
      </c>
      <c r="I7" s="7" t="s">
        <v>407</v>
      </c>
    </row>
    <row r="8" spans="1:9" ht="54">
      <c r="A8" s="5">
        <f t="shared" si="0"/>
        <v>6</v>
      </c>
      <c r="B8" s="6" t="s">
        <v>408</v>
      </c>
      <c r="C8" s="7" t="s">
        <v>409</v>
      </c>
      <c r="D8" s="7" t="s">
        <v>410</v>
      </c>
      <c r="E8" s="13">
        <v>41240</v>
      </c>
      <c r="F8" s="13">
        <v>41306</v>
      </c>
      <c r="G8" s="14" t="s">
        <v>389</v>
      </c>
      <c r="H8" s="14" t="s">
        <v>390</v>
      </c>
      <c r="I8" s="7" t="s">
        <v>411</v>
      </c>
    </row>
    <row r="9" spans="1:9" ht="54">
      <c r="A9" s="5">
        <f t="shared" si="0"/>
        <v>7</v>
      </c>
      <c r="B9" s="6" t="s">
        <v>412</v>
      </c>
      <c r="C9" s="7" t="s">
        <v>413</v>
      </c>
      <c r="D9" s="7" t="s">
        <v>414</v>
      </c>
      <c r="E9" s="13">
        <v>39417</v>
      </c>
      <c r="F9" s="13">
        <v>39508</v>
      </c>
      <c r="G9" s="14" t="s">
        <v>389</v>
      </c>
      <c r="H9" s="14" t="s">
        <v>390</v>
      </c>
      <c r="I9" s="7" t="s">
        <v>415</v>
      </c>
    </row>
    <row r="10" spans="1:9" ht="148.5">
      <c r="A10" s="5">
        <f t="shared" si="0"/>
        <v>8</v>
      </c>
      <c r="B10" s="6" t="s">
        <v>416</v>
      </c>
      <c r="C10" s="7" t="s">
        <v>417</v>
      </c>
      <c r="D10" s="7" t="s">
        <v>418</v>
      </c>
      <c r="E10" s="13">
        <v>36062</v>
      </c>
      <c r="F10" s="13">
        <v>40787</v>
      </c>
      <c r="G10" s="14" t="s">
        <v>389</v>
      </c>
      <c r="H10" s="14" t="s">
        <v>390</v>
      </c>
      <c r="I10" s="7" t="s">
        <v>419</v>
      </c>
    </row>
    <row r="11" spans="1:9" ht="54">
      <c r="A11" s="5">
        <f t="shared" si="0"/>
        <v>9</v>
      </c>
      <c r="B11" s="6" t="s">
        <v>420</v>
      </c>
      <c r="C11" s="7" t="s">
        <v>421</v>
      </c>
      <c r="D11" s="7" t="s">
        <v>422</v>
      </c>
      <c r="E11" s="13">
        <v>41485</v>
      </c>
      <c r="F11" s="13">
        <v>41579</v>
      </c>
      <c r="G11" s="14" t="s">
        <v>389</v>
      </c>
      <c r="H11" s="14" t="s">
        <v>390</v>
      </c>
      <c r="I11" s="7" t="s">
        <v>423</v>
      </c>
    </row>
    <row r="12" spans="1:9" ht="54">
      <c r="A12" s="5">
        <f t="shared" si="0"/>
        <v>10</v>
      </c>
      <c r="B12" s="6" t="s">
        <v>424</v>
      </c>
      <c r="C12" s="7" t="s">
        <v>425</v>
      </c>
      <c r="D12" s="7" t="s">
        <v>426</v>
      </c>
      <c r="E12" s="13">
        <v>42151</v>
      </c>
      <c r="F12" s="13">
        <v>42186</v>
      </c>
      <c r="G12" s="14" t="s">
        <v>389</v>
      </c>
      <c r="H12" s="14" t="s">
        <v>390</v>
      </c>
      <c r="I12" s="7" t="s">
        <v>427</v>
      </c>
    </row>
    <row r="13" spans="1:9" ht="54">
      <c r="A13" s="5">
        <f t="shared" si="0"/>
        <v>11</v>
      </c>
      <c r="B13" s="6" t="s">
        <v>428</v>
      </c>
      <c r="C13" s="7" t="s">
        <v>429</v>
      </c>
      <c r="D13" s="7" t="s">
        <v>430</v>
      </c>
      <c r="E13" s="13">
        <v>43249</v>
      </c>
      <c r="F13" s="13">
        <v>43282</v>
      </c>
      <c r="G13" s="14" t="s">
        <v>389</v>
      </c>
      <c r="H13" s="14" t="s">
        <v>390</v>
      </c>
      <c r="I13" s="7" t="s">
        <v>431</v>
      </c>
    </row>
    <row r="14" spans="1:9" ht="35.1" customHeight="1">
      <c r="A14" s="5">
        <f t="shared" si="0"/>
        <v>12</v>
      </c>
      <c r="B14" s="6" t="s">
        <v>432</v>
      </c>
      <c r="C14" s="7" t="s">
        <v>433</v>
      </c>
      <c r="D14" s="7" t="s">
        <v>434</v>
      </c>
      <c r="E14" s="13">
        <v>43675</v>
      </c>
      <c r="F14" s="13">
        <v>43709</v>
      </c>
      <c r="G14" s="14" t="s">
        <v>389</v>
      </c>
      <c r="H14" s="14" t="s">
        <v>390</v>
      </c>
      <c r="I14" s="7" t="s">
        <v>435</v>
      </c>
    </row>
    <row r="15" spans="1:9" ht="54">
      <c r="A15" s="5">
        <f t="shared" ref="A15:A24" si="1">ROW()-2</f>
        <v>13</v>
      </c>
      <c r="B15" s="6" t="s">
        <v>436</v>
      </c>
      <c r="C15" s="7" t="s">
        <v>437</v>
      </c>
      <c r="D15" s="7" t="s">
        <v>438</v>
      </c>
      <c r="E15" s="13">
        <v>44077</v>
      </c>
      <c r="F15" s="13">
        <v>44105</v>
      </c>
      <c r="G15" s="14" t="s">
        <v>389</v>
      </c>
      <c r="H15" s="14" t="s">
        <v>390</v>
      </c>
      <c r="I15" s="7" t="s">
        <v>439</v>
      </c>
    </row>
    <row r="16" spans="1:9" ht="35.1" customHeight="1">
      <c r="A16" s="5">
        <f t="shared" si="1"/>
        <v>14</v>
      </c>
      <c r="B16" s="6" t="s">
        <v>440</v>
      </c>
      <c r="C16" s="7" t="s">
        <v>441</v>
      </c>
      <c r="D16" s="7" t="s">
        <v>442</v>
      </c>
      <c r="E16" s="13">
        <v>44167</v>
      </c>
      <c r="F16" s="13">
        <v>44256</v>
      </c>
      <c r="G16" s="14" t="s">
        <v>389</v>
      </c>
      <c r="H16" s="14" t="s">
        <v>443</v>
      </c>
      <c r="I16" s="7" t="s">
        <v>444</v>
      </c>
    </row>
    <row r="17" spans="1:9" ht="202.5">
      <c r="A17" s="5">
        <f t="shared" si="1"/>
        <v>15</v>
      </c>
      <c r="B17" s="6" t="s">
        <v>445</v>
      </c>
      <c r="C17" s="7" t="s">
        <v>446</v>
      </c>
      <c r="D17" s="7" t="s">
        <v>402</v>
      </c>
      <c r="E17" s="13">
        <v>34509</v>
      </c>
      <c r="F17" s="13">
        <v>43193</v>
      </c>
      <c r="G17" s="14" t="s">
        <v>389</v>
      </c>
      <c r="H17" s="14" t="s">
        <v>390</v>
      </c>
      <c r="I17" s="7" t="s">
        <v>447</v>
      </c>
    </row>
    <row r="18" spans="1:9" ht="175.5">
      <c r="A18" s="5">
        <f t="shared" si="1"/>
        <v>16</v>
      </c>
      <c r="B18" s="6" t="s">
        <v>448</v>
      </c>
      <c r="C18" s="7" t="s">
        <v>449</v>
      </c>
      <c r="D18" s="7" t="s">
        <v>450</v>
      </c>
      <c r="E18" s="13">
        <v>32922</v>
      </c>
      <c r="F18" s="13">
        <v>41183</v>
      </c>
      <c r="G18" s="14" t="s">
        <v>389</v>
      </c>
      <c r="H18" s="14" t="s">
        <v>390</v>
      </c>
      <c r="I18" s="7" t="s">
        <v>451</v>
      </c>
    </row>
    <row r="19" spans="1:9" ht="54">
      <c r="A19" s="5">
        <f t="shared" si="1"/>
        <v>17</v>
      </c>
      <c r="B19" s="6" t="s">
        <v>452</v>
      </c>
      <c r="C19" s="7" t="s">
        <v>453</v>
      </c>
      <c r="D19" s="7" t="s">
        <v>453</v>
      </c>
      <c r="E19" s="13">
        <v>42580</v>
      </c>
      <c r="F19" s="13">
        <v>42614</v>
      </c>
      <c r="G19" s="14" t="s">
        <v>389</v>
      </c>
      <c r="H19" s="14" t="s">
        <v>390</v>
      </c>
      <c r="I19" s="7" t="s">
        <v>454</v>
      </c>
    </row>
    <row r="20" spans="1:9" ht="54">
      <c r="A20" s="5">
        <f t="shared" si="1"/>
        <v>18</v>
      </c>
      <c r="B20" s="6" t="s">
        <v>455</v>
      </c>
      <c r="C20" s="7" t="s">
        <v>402</v>
      </c>
      <c r="D20" s="7" t="s">
        <v>402</v>
      </c>
      <c r="E20" s="13">
        <v>43193</v>
      </c>
      <c r="F20" s="13">
        <v>43193</v>
      </c>
      <c r="G20" s="14" t="s">
        <v>389</v>
      </c>
      <c r="H20" s="14" t="s">
        <v>390</v>
      </c>
      <c r="I20" s="7" t="s">
        <v>456</v>
      </c>
    </row>
    <row r="21" spans="1:9" ht="54">
      <c r="A21" s="5">
        <f t="shared" si="1"/>
        <v>19</v>
      </c>
      <c r="B21" s="6" t="s">
        <v>457</v>
      </c>
      <c r="C21" s="8" t="s">
        <v>458</v>
      </c>
      <c r="D21" s="7" t="s">
        <v>459</v>
      </c>
      <c r="E21" s="13">
        <v>38926</v>
      </c>
      <c r="F21" s="13">
        <v>38991</v>
      </c>
      <c r="G21" s="14" t="s">
        <v>389</v>
      </c>
      <c r="H21" s="14" t="s">
        <v>390</v>
      </c>
      <c r="I21" s="7" t="s">
        <v>460</v>
      </c>
    </row>
    <row r="22" spans="1:9" ht="94.5">
      <c r="A22" s="5">
        <f t="shared" si="1"/>
        <v>20</v>
      </c>
      <c r="B22" s="6" t="s">
        <v>461</v>
      </c>
      <c r="C22" s="7" t="s">
        <v>462</v>
      </c>
      <c r="D22" s="7" t="s">
        <v>463</v>
      </c>
      <c r="E22" s="13">
        <v>41363</v>
      </c>
      <c r="F22" s="13">
        <v>41395</v>
      </c>
      <c r="G22" s="14" t="s">
        <v>389</v>
      </c>
      <c r="H22" s="14" t="s">
        <v>390</v>
      </c>
      <c r="I22" s="7" t="s">
        <v>464</v>
      </c>
    </row>
    <row r="23" spans="1:9" ht="81">
      <c r="A23" s="5">
        <f t="shared" si="1"/>
        <v>21</v>
      </c>
      <c r="B23" s="6" t="s">
        <v>465</v>
      </c>
      <c r="C23" s="7" t="s">
        <v>466</v>
      </c>
      <c r="D23" s="7" t="s">
        <v>450</v>
      </c>
      <c r="E23" s="13">
        <v>37527</v>
      </c>
      <c r="F23" s="13">
        <v>42248</v>
      </c>
      <c r="G23" s="14" t="s">
        <v>389</v>
      </c>
      <c r="H23" s="14" t="s">
        <v>390</v>
      </c>
      <c r="I23" s="7" t="s">
        <v>467</v>
      </c>
    </row>
    <row r="24" spans="1:9" ht="54">
      <c r="A24" s="5">
        <f t="shared" si="1"/>
        <v>22</v>
      </c>
      <c r="B24" s="6" t="s">
        <v>468</v>
      </c>
      <c r="C24" s="7" t="s">
        <v>469</v>
      </c>
      <c r="D24" s="7" t="s">
        <v>470</v>
      </c>
      <c r="E24" s="13">
        <v>42460</v>
      </c>
      <c r="F24" s="13">
        <v>42460</v>
      </c>
      <c r="G24" s="14" t="s">
        <v>389</v>
      </c>
      <c r="H24" s="14" t="s">
        <v>390</v>
      </c>
      <c r="I24" s="7" t="s">
        <v>471</v>
      </c>
    </row>
    <row r="25" spans="1:9" ht="54">
      <c r="A25" s="5">
        <f t="shared" ref="A25:A34" si="2">ROW()-2</f>
        <v>23</v>
      </c>
      <c r="B25" s="6" t="s">
        <v>472</v>
      </c>
      <c r="C25" s="7" t="s">
        <v>473</v>
      </c>
      <c r="D25" s="7" t="s">
        <v>474</v>
      </c>
      <c r="E25" s="13">
        <v>42823</v>
      </c>
      <c r="F25" s="13">
        <v>42823</v>
      </c>
      <c r="G25" s="14" t="s">
        <v>389</v>
      </c>
      <c r="H25" s="14" t="s">
        <v>390</v>
      </c>
      <c r="I25" s="7" t="s">
        <v>475</v>
      </c>
    </row>
    <row r="26" spans="1:9" ht="54">
      <c r="A26" s="5">
        <f t="shared" si="2"/>
        <v>24</v>
      </c>
      <c r="B26" s="6" t="s">
        <v>476</v>
      </c>
      <c r="C26" s="7" t="s">
        <v>477</v>
      </c>
      <c r="D26" s="7" t="s">
        <v>478</v>
      </c>
      <c r="E26" s="13">
        <v>42887</v>
      </c>
      <c r="F26" s="13">
        <v>42887</v>
      </c>
      <c r="G26" s="14" t="s">
        <v>389</v>
      </c>
      <c r="H26" s="14" t="s">
        <v>390</v>
      </c>
      <c r="I26" s="7" t="s">
        <v>479</v>
      </c>
    </row>
    <row r="27" spans="1:9" ht="54">
      <c r="A27" s="5">
        <f t="shared" si="2"/>
        <v>25</v>
      </c>
      <c r="B27" s="6" t="s">
        <v>480</v>
      </c>
      <c r="C27" s="7" t="s">
        <v>481</v>
      </c>
      <c r="D27" s="7" t="s">
        <v>481</v>
      </c>
      <c r="E27" s="13">
        <v>43735</v>
      </c>
      <c r="F27" s="13">
        <v>43735</v>
      </c>
      <c r="G27" s="14" t="s">
        <v>389</v>
      </c>
      <c r="H27" s="14" t="s">
        <v>390</v>
      </c>
      <c r="I27" s="7" t="s">
        <v>482</v>
      </c>
    </row>
    <row r="28" spans="1:9" ht="42.95" customHeight="1">
      <c r="A28" s="5">
        <f t="shared" si="2"/>
        <v>26</v>
      </c>
      <c r="B28" s="7" t="s">
        <v>483</v>
      </c>
      <c r="C28" s="9" t="s">
        <v>484</v>
      </c>
      <c r="D28" s="7" t="s">
        <v>485</v>
      </c>
      <c r="E28" s="13">
        <v>37544</v>
      </c>
      <c r="F28" s="13">
        <v>37544</v>
      </c>
      <c r="G28" s="14" t="s">
        <v>389</v>
      </c>
      <c r="H28" s="14" t="s">
        <v>390</v>
      </c>
      <c r="I28" s="7"/>
    </row>
    <row r="29" spans="1:9" ht="42.95" customHeight="1">
      <c r="A29" s="5">
        <f t="shared" si="2"/>
        <v>27</v>
      </c>
      <c r="B29" s="7" t="s">
        <v>486</v>
      </c>
      <c r="C29" s="9" t="s">
        <v>487</v>
      </c>
      <c r="D29" s="7" t="s">
        <v>488</v>
      </c>
      <c r="E29" s="13">
        <v>41591</v>
      </c>
      <c r="F29" s="13">
        <v>41591</v>
      </c>
      <c r="G29" s="14" t="s">
        <v>389</v>
      </c>
      <c r="H29" s="14" t="s">
        <v>390</v>
      </c>
      <c r="I29" s="7"/>
    </row>
    <row r="30" spans="1:9" ht="42.95" customHeight="1">
      <c r="A30" s="5">
        <f t="shared" si="2"/>
        <v>28</v>
      </c>
      <c r="B30" s="7" t="s">
        <v>489</v>
      </c>
      <c r="C30" s="9" t="s">
        <v>490</v>
      </c>
      <c r="D30" s="7" t="s">
        <v>488</v>
      </c>
      <c r="E30" s="13">
        <v>42782</v>
      </c>
      <c r="F30" s="13">
        <v>42782</v>
      </c>
      <c r="G30" s="14" t="s">
        <v>389</v>
      </c>
      <c r="H30" s="14" t="s">
        <v>390</v>
      </c>
      <c r="I30" s="7"/>
    </row>
    <row r="31" spans="1:9" ht="42.95" customHeight="1">
      <c r="A31" s="5">
        <f t="shared" si="2"/>
        <v>29</v>
      </c>
      <c r="B31" s="7" t="s">
        <v>491</v>
      </c>
      <c r="C31" s="9" t="s">
        <v>492</v>
      </c>
      <c r="D31" s="7" t="s">
        <v>493</v>
      </c>
      <c r="E31" s="13">
        <v>41695</v>
      </c>
      <c r="F31" s="13">
        <v>41695</v>
      </c>
      <c r="G31" s="14" t="s">
        <v>389</v>
      </c>
      <c r="H31" s="14" t="s">
        <v>390</v>
      </c>
      <c r="I31" s="7"/>
    </row>
    <row r="32" spans="1:9" ht="42.95" customHeight="1">
      <c r="A32" s="5">
        <f t="shared" si="2"/>
        <v>30</v>
      </c>
      <c r="B32" s="7" t="s">
        <v>494</v>
      </c>
      <c r="C32" s="9" t="s">
        <v>495</v>
      </c>
      <c r="D32" s="7" t="s">
        <v>10</v>
      </c>
      <c r="E32" s="13">
        <v>37866</v>
      </c>
      <c r="F32" s="13">
        <v>37866</v>
      </c>
      <c r="G32" s="14" t="s">
        <v>389</v>
      </c>
      <c r="H32" s="14" t="s">
        <v>390</v>
      </c>
      <c r="I32" s="7"/>
    </row>
    <row r="33" spans="1:9" ht="42.95" customHeight="1">
      <c r="A33" s="5">
        <f t="shared" si="2"/>
        <v>31</v>
      </c>
      <c r="B33" s="7" t="s">
        <v>496</v>
      </c>
      <c r="C33" s="9" t="s">
        <v>497</v>
      </c>
      <c r="D33" s="7" t="s">
        <v>485</v>
      </c>
      <c r="E33" s="13">
        <v>37580</v>
      </c>
      <c r="F33" s="13">
        <v>37580</v>
      </c>
      <c r="G33" s="14" t="s">
        <v>389</v>
      </c>
      <c r="H33" s="14" t="s">
        <v>390</v>
      </c>
      <c r="I33" s="7"/>
    </row>
    <row r="34" spans="1:9" ht="42.95" customHeight="1">
      <c r="A34" s="5">
        <f t="shared" si="2"/>
        <v>32</v>
      </c>
      <c r="B34" s="7" t="s">
        <v>498</v>
      </c>
      <c r="C34" s="9" t="s">
        <v>499</v>
      </c>
      <c r="D34" s="7" t="s">
        <v>485</v>
      </c>
      <c r="E34" s="13">
        <v>37580</v>
      </c>
      <c r="F34" s="13">
        <v>37580</v>
      </c>
      <c r="G34" s="14" t="s">
        <v>389</v>
      </c>
      <c r="H34" s="14" t="s">
        <v>390</v>
      </c>
      <c r="I34" s="7"/>
    </row>
    <row r="35" spans="1:9" ht="42.95" customHeight="1">
      <c r="A35" s="5">
        <f t="shared" ref="A35:A45" si="3">ROW()-2</f>
        <v>33</v>
      </c>
      <c r="B35" s="7" t="s">
        <v>500</v>
      </c>
      <c r="C35" s="9" t="s">
        <v>501</v>
      </c>
      <c r="D35" s="7" t="s">
        <v>485</v>
      </c>
      <c r="E35" s="13">
        <v>37580</v>
      </c>
      <c r="F35" s="13">
        <v>37580</v>
      </c>
      <c r="G35" s="14" t="s">
        <v>389</v>
      </c>
      <c r="H35" s="14" t="s">
        <v>390</v>
      </c>
      <c r="I35" s="7"/>
    </row>
    <row r="36" spans="1:9" ht="42.95" customHeight="1">
      <c r="A36" s="5">
        <f t="shared" si="3"/>
        <v>34</v>
      </c>
      <c r="B36" s="7" t="s">
        <v>502</v>
      </c>
      <c r="C36" s="9" t="s">
        <v>503</v>
      </c>
      <c r="D36" s="7" t="s">
        <v>485</v>
      </c>
      <c r="E36" s="13">
        <v>37580</v>
      </c>
      <c r="F36" s="13">
        <v>37580</v>
      </c>
      <c r="G36" s="14" t="s">
        <v>389</v>
      </c>
      <c r="H36" s="14" t="s">
        <v>390</v>
      </c>
      <c r="I36" s="7"/>
    </row>
    <row r="37" spans="1:9" ht="42.95" customHeight="1">
      <c r="A37" s="5">
        <f t="shared" si="3"/>
        <v>35</v>
      </c>
      <c r="B37" s="7" t="s">
        <v>504</v>
      </c>
      <c r="C37" s="9" t="s">
        <v>505</v>
      </c>
      <c r="D37" s="7" t="s">
        <v>10</v>
      </c>
      <c r="E37" s="13">
        <v>39990</v>
      </c>
      <c r="F37" s="13">
        <v>39990</v>
      </c>
      <c r="G37" s="14" t="s">
        <v>389</v>
      </c>
      <c r="H37" s="14" t="s">
        <v>390</v>
      </c>
      <c r="I37" s="7"/>
    </row>
    <row r="38" spans="1:9" ht="42.95" customHeight="1">
      <c r="A38" s="5">
        <f t="shared" si="3"/>
        <v>36</v>
      </c>
      <c r="B38" s="7" t="s">
        <v>506</v>
      </c>
      <c r="C38" s="9" t="s">
        <v>507</v>
      </c>
      <c r="D38" s="7" t="s">
        <v>508</v>
      </c>
      <c r="E38" s="13">
        <v>39664</v>
      </c>
      <c r="F38" s="13">
        <v>39664</v>
      </c>
      <c r="G38" s="14" t="s">
        <v>389</v>
      </c>
      <c r="H38" s="14" t="s">
        <v>390</v>
      </c>
      <c r="I38" s="7" t="s">
        <v>509</v>
      </c>
    </row>
    <row r="39" spans="1:9" ht="42.95" customHeight="1">
      <c r="A39" s="5">
        <f t="shared" si="3"/>
        <v>37</v>
      </c>
      <c r="B39" s="9" t="s">
        <v>510</v>
      </c>
      <c r="C39" s="9" t="s">
        <v>511</v>
      </c>
      <c r="D39" s="9" t="s">
        <v>485</v>
      </c>
      <c r="E39" s="13">
        <v>39387</v>
      </c>
      <c r="F39" s="13">
        <v>39387</v>
      </c>
      <c r="G39" s="14" t="s">
        <v>389</v>
      </c>
      <c r="H39" s="14" t="s">
        <v>390</v>
      </c>
      <c r="I39" s="7" t="s">
        <v>509</v>
      </c>
    </row>
    <row r="40" spans="1:9" ht="42.95" customHeight="1">
      <c r="A40" s="5">
        <f t="shared" si="3"/>
        <v>38</v>
      </c>
      <c r="B40" s="9" t="s">
        <v>512</v>
      </c>
      <c r="C40" s="9" t="s">
        <v>513</v>
      </c>
      <c r="D40" s="9" t="s">
        <v>485</v>
      </c>
      <c r="E40" s="13">
        <v>39197</v>
      </c>
      <c r="F40" s="13">
        <v>39197</v>
      </c>
      <c r="G40" s="14" t="s">
        <v>389</v>
      </c>
      <c r="H40" s="14" t="s">
        <v>390</v>
      </c>
      <c r="I40" s="7" t="s">
        <v>514</v>
      </c>
    </row>
    <row r="41" spans="1:9" ht="42.95" customHeight="1">
      <c r="A41" s="5">
        <f t="shared" si="3"/>
        <v>39</v>
      </c>
      <c r="B41" s="9" t="s">
        <v>515</v>
      </c>
      <c r="C41" s="9" t="s">
        <v>516</v>
      </c>
      <c r="D41" s="9" t="s">
        <v>485</v>
      </c>
      <c r="E41" s="13">
        <v>37592</v>
      </c>
      <c r="F41" s="13">
        <v>37592</v>
      </c>
      <c r="G41" s="14" t="s">
        <v>389</v>
      </c>
      <c r="H41" s="14" t="s">
        <v>390</v>
      </c>
      <c r="I41" s="7" t="s">
        <v>517</v>
      </c>
    </row>
    <row r="42" spans="1:9" ht="60" customHeight="1">
      <c r="A42" s="5">
        <f t="shared" si="3"/>
        <v>40</v>
      </c>
      <c r="B42" s="9" t="s">
        <v>518</v>
      </c>
      <c r="C42" s="9" t="s">
        <v>519</v>
      </c>
      <c r="D42" s="9" t="s">
        <v>485</v>
      </c>
      <c r="E42" s="13">
        <v>38069</v>
      </c>
      <c r="F42" s="13">
        <v>38069</v>
      </c>
      <c r="G42" s="14" t="s">
        <v>389</v>
      </c>
      <c r="H42" s="14" t="s">
        <v>390</v>
      </c>
      <c r="I42" s="7" t="s">
        <v>520</v>
      </c>
    </row>
    <row r="43" spans="1:9" ht="42.95" customHeight="1">
      <c r="A43" s="5">
        <f t="shared" si="3"/>
        <v>41</v>
      </c>
      <c r="B43" s="7" t="s">
        <v>521</v>
      </c>
      <c r="C43" s="7" t="s">
        <v>522</v>
      </c>
      <c r="D43" s="7" t="s">
        <v>508</v>
      </c>
      <c r="E43" s="13">
        <v>39777</v>
      </c>
      <c r="F43" s="13">
        <v>39777</v>
      </c>
      <c r="G43" s="14" t="s">
        <v>389</v>
      </c>
      <c r="H43" s="14" t="s">
        <v>390</v>
      </c>
      <c r="I43" s="7"/>
    </row>
    <row r="44" spans="1:9" ht="42.95" customHeight="1">
      <c r="A44" s="5">
        <f t="shared" si="3"/>
        <v>42</v>
      </c>
      <c r="B44" s="7" t="s">
        <v>523</v>
      </c>
      <c r="C44" s="7" t="s">
        <v>524</v>
      </c>
      <c r="D44" s="7" t="s">
        <v>485</v>
      </c>
      <c r="E44" s="13">
        <v>44482</v>
      </c>
      <c r="F44" s="13">
        <v>44482</v>
      </c>
      <c r="G44" s="14" t="s">
        <v>389</v>
      </c>
      <c r="H44" s="14" t="s">
        <v>390</v>
      </c>
      <c r="I44" s="7"/>
    </row>
    <row r="45" spans="1:9" ht="42.95" customHeight="1">
      <c r="A45" s="5">
        <f t="shared" si="3"/>
        <v>43</v>
      </c>
      <c r="B45" s="7" t="s">
        <v>525</v>
      </c>
      <c r="C45" s="6" t="s">
        <v>526</v>
      </c>
      <c r="D45" s="7" t="s">
        <v>485</v>
      </c>
      <c r="E45" s="13">
        <v>44688</v>
      </c>
      <c r="F45" s="13">
        <v>44688</v>
      </c>
      <c r="G45" s="14" t="s">
        <v>389</v>
      </c>
      <c r="H45" s="14" t="s">
        <v>390</v>
      </c>
      <c r="I45" s="7"/>
    </row>
    <row r="46" spans="1:9" ht="42.95" customHeight="1">
      <c r="A46" s="5">
        <f t="shared" ref="A46:A55" si="4">ROW()-2</f>
        <v>44</v>
      </c>
      <c r="B46" s="7" t="s">
        <v>527</v>
      </c>
      <c r="C46" s="7" t="s">
        <v>528</v>
      </c>
      <c r="D46" s="7" t="s">
        <v>485</v>
      </c>
      <c r="E46" s="13">
        <v>44669</v>
      </c>
      <c r="F46" s="13">
        <v>44669</v>
      </c>
      <c r="G46" s="14" t="s">
        <v>389</v>
      </c>
      <c r="H46" s="14" t="s">
        <v>390</v>
      </c>
      <c r="I46" s="7"/>
    </row>
    <row r="47" spans="1:9" ht="35.1" customHeight="1">
      <c r="A47" s="5">
        <f t="shared" si="4"/>
        <v>45</v>
      </c>
      <c r="B47" s="7" t="s">
        <v>529</v>
      </c>
      <c r="C47" s="7" t="s">
        <v>530</v>
      </c>
      <c r="D47" s="7" t="s">
        <v>485</v>
      </c>
      <c r="E47" s="13">
        <v>44420</v>
      </c>
      <c r="F47" s="13">
        <v>44420</v>
      </c>
      <c r="G47" s="16" t="s">
        <v>389</v>
      </c>
      <c r="H47" s="16" t="s">
        <v>390</v>
      </c>
      <c r="I47" s="7"/>
    </row>
    <row r="48" spans="1:9" ht="35.1" customHeight="1">
      <c r="A48" s="5">
        <f t="shared" si="4"/>
        <v>46</v>
      </c>
      <c r="B48" s="7" t="s">
        <v>531</v>
      </c>
      <c r="C48" s="7" t="s">
        <v>532</v>
      </c>
      <c r="D48" s="7" t="s">
        <v>485</v>
      </c>
      <c r="E48" s="13">
        <v>44536</v>
      </c>
      <c r="F48" s="13">
        <v>44536</v>
      </c>
      <c r="G48" s="16" t="s">
        <v>389</v>
      </c>
      <c r="H48" s="16" t="s">
        <v>390</v>
      </c>
      <c r="I48" s="7"/>
    </row>
    <row r="49" spans="1:9" ht="35.1" customHeight="1">
      <c r="A49" s="5">
        <f t="shared" si="4"/>
        <v>47</v>
      </c>
      <c r="B49" s="10" t="s">
        <v>533</v>
      </c>
      <c r="C49" s="10" t="s">
        <v>534</v>
      </c>
      <c r="D49" s="10" t="s">
        <v>485</v>
      </c>
      <c r="E49" s="17">
        <v>39819</v>
      </c>
      <c r="F49" s="17">
        <v>39819</v>
      </c>
      <c r="G49" s="18" t="s">
        <v>389</v>
      </c>
      <c r="H49" s="18" t="s">
        <v>390</v>
      </c>
      <c r="I49" s="10"/>
    </row>
    <row r="50" spans="1:9" ht="35.1" customHeight="1">
      <c r="A50" s="5">
        <f t="shared" si="4"/>
        <v>48</v>
      </c>
      <c r="B50" s="10" t="s">
        <v>535</v>
      </c>
      <c r="C50" s="10" t="s">
        <v>534</v>
      </c>
      <c r="D50" s="10" t="s">
        <v>485</v>
      </c>
      <c r="E50" s="17">
        <v>39819</v>
      </c>
      <c r="F50" s="17">
        <v>39819</v>
      </c>
      <c r="G50" s="18" t="s">
        <v>389</v>
      </c>
      <c r="H50" s="18" t="s">
        <v>390</v>
      </c>
      <c r="I50" s="10"/>
    </row>
    <row r="51" spans="1:9" ht="35.1" customHeight="1">
      <c r="A51" s="5">
        <f t="shared" si="4"/>
        <v>49</v>
      </c>
      <c r="B51" s="10" t="s">
        <v>536</v>
      </c>
      <c r="C51" s="10" t="s">
        <v>534</v>
      </c>
      <c r="D51" s="10" t="s">
        <v>485</v>
      </c>
      <c r="E51" s="17">
        <v>39819</v>
      </c>
      <c r="F51" s="17">
        <v>39819</v>
      </c>
      <c r="G51" s="18" t="s">
        <v>389</v>
      </c>
      <c r="H51" s="18" t="s">
        <v>390</v>
      </c>
      <c r="I51" s="10"/>
    </row>
    <row r="52" spans="1:9" ht="35.1" customHeight="1">
      <c r="A52" s="5">
        <f t="shared" si="4"/>
        <v>50</v>
      </c>
      <c r="B52" s="10" t="s">
        <v>537</v>
      </c>
      <c r="C52" s="10" t="s">
        <v>534</v>
      </c>
      <c r="D52" s="10" t="s">
        <v>485</v>
      </c>
      <c r="E52" s="17">
        <v>39819</v>
      </c>
      <c r="F52" s="17">
        <v>39819</v>
      </c>
      <c r="G52" s="18" t="s">
        <v>389</v>
      </c>
      <c r="H52" s="18" t="s">
        <v>390</v>
      </c>
      <c r="I52" s="10"/>
    </row>
    <row r="53" spans="1:9" ht="35.1" customHeight="1">
      <c r="A53" s="5">
        <f t="shared" si="4"/>
        <v>51</v>
      </c>
      <c r="B53" s="10" t="s">
        <v>538</v>
      </c>
      <c r="C53" s="10" t="s">
        <v>534</v>
      </c>
      <c r="D53" s="10" t="s">
        <v>485</v>
      </c>
      <c r="E53" s="17">
        <v>39819</v>
      </c>
      <c r="F53" s="17">
        <v>39819</v>
      </c>
      <c r="G53" s="18" t="s">
        <v>389</v>
      </c>
      <c r="H53" s="18" t="s">
        <v>390</v>
      </c>
      <c r="I53" s="10"/>
    </row>
    <row r="54" spans="1:9" ht="35.1" customHeight="1">
      <c r="A54" s="5">
        <f t="shared" si="4"/>
        <v>52</v>
      </c>
      <c r="B54" s="10" t="s">
        <v>539</v>
      </c>
      <c r="C54" s="10" t="s">
        <v>534</v>
      </c>
      <c r="D54" s="10" t="s">
        <v>485</v>
      </c>
      <c r="E54" s="17">
        <v>39819</v>
      </c>
      <c r="F54" s="17">
        <v>39819</v>
      </c>
      <c r="G54" s="18" t="s">
        <v>389</v>
      </c>
      <c r="H54" s="18" t="s">
        <v>390</v>
      </c>
      <c r="I54" s="10"/>
    </row>
    <row r="55" spans="1:9" ht="35.1" customHeight="1">
      <c r="A55" s="5">
        <f t="shared" si="4"/>
        <v>53</v>
      </c>
      <c r="B55" s="10" t="s">
        <v>540</v>
      </c>
      <c r="C55" s="10" t="s">
        <v>541</v>
      </c>
      <c r="D55" s="10" t="s">
        <v>485</v>
      </c>
      <c r="E55" s="17">
        <v>38425</v>
      </c>
      <c r="F55" s="17">
        <v>38425</v>
      </c>
      <c r="G55" s="18" t="s">
        <v>389</v>
      </c>
      <c r="H55" s="18" t="s">
        <v>390</v>
      </c>
      <c r="I55" s="10"/>
    </row>
    <row r="56" spans="1:9" ht="35.1" customHeight="1">
      <c r="A56" s="5">
        <f>ROW()-2</f>
        <v>54</v>
      </c>
      <c r="B56" s="10" t="s">
        <v>542</v>
      </c>
      <c r="C56" s="10" t="s">
        <v>543</v>
      </c>
      <c r="D56" s="10" t="s">
        <v>544</v>
      </c>
      <c r="E56" s="17">
        <v>41687</v>
      </c>
      <c r="F56" s="17">
        <v>41687</v>
      </c>
      <c r="G56" s="18" t="s">
        <v>389</v>
      </c>
      <c r="H56" s="18" t="s">
        <v>390</v>
      </c>
      <c r="I56" s="10"/>
    </row>
    <row r="57" spans="1:9" ht="35.1" customHeight="1">
      <c r="A57" s="5">
        <f>ROW()-2</f>
        <v>55</v>
      </c>
      <c r="B57" s="10" t="s">
        <v>545</v>
      </c>
      <c r="C57" s="10" t="s">
        <v>546</v>
      </c>
      <c r="D57" s="10" t="s">
        <v>485</v>
      </c>
      <c r="E57" s="17">
        <v>41649</v>
      </c>
      <c r="F57" s="17">
        <v>41649</v>
      </c>
      <c r="G57" s="18" t="s">
        <v>389</v>
      </c>
      <c r="H57" s="18" t="s">
        <v>390</v>
      </c>
      <c r="I57" s="10"/>
    </row>
    <row r="58" spans="1:9" ht="35.1" customHeight="1">
      <c r="A58" s="5">
        <f>ROW()-2</f>
        <v>56</v>
      </c>
      <c r="B58" s="10" t="s">
        <v>547</v>
      </c>
      <c r="C58" s="10" t="s">
        <v>548</v>
      </c>
      <c r="D58" s="10" t="s">
        <v>544</v>
      </c>
      <c r="E58" s="17">
        <v>41752</v>
      </c>
      <c r="F58" s="17">
        <v>41752</v>
      </c>
      <c r="G58" s="18" t="s">
        <v>389</v>
      </c>
      <c r="H58" s="18" t="s">
        <v>390</v>
      </c>
      <c r="I58" s="10"/>
    </row>
    <row r="59" spans="1:9" ht="35.1" customHeight="1">
      <c r="A59" s="5">
        <f t="shared" ref="A59:A64" si="5">ROW()-2</f>
        <v>57</v>
      </c>
      <c r="B59" s="7" t="s">
        <v>549</v>
      </c>
      <c r="C59" s="7" t="s">
        <v>550</v>
      </c>
      <c r="D59" s="7" t="s">
        <v>485</v>
      </c>
      <c r="E59" s="13">
        <v>44557</v>
      </c>
      <c r="F59" s="19">
        <v>44557</v>
      </c>
      <c r="G59" s="20" t="s">
        <v>389</v>
      </c>
      <c r="H59" s="20" t="s">
        <v>390</v>
      </c>
      <c r="I59" s="7"/>
    </row>
    <row r="60" spans="1:9" ht="35.1" customHeight="1">
      <c r="A60" s="5">
        <f t="shared" si="5"/>
        <v>58</v>
      </c>
      <c r="B60" s="7" t="s">
        <v>551</v>
      </c>
      <c r="C60" s="7" t="s">
        <v>552</v>
      </c>
      <c r="D60" s="7" t="s">
        <v>488</v>
      </c>
      <c r="E60" s="13">
        <v>42478</v>
      </c>
      <c r="F60" s="13">
        <v>42478</v>
      </c>
      <c r="G60" s="20" t="s">
        <v>389</v>
      </c>
      <c r="H60" s="20" t="s">
        <v>390</v>
      </c>
      <c r="I60" s="7"/>
    </row>
    <row r="61" spans="1:9" ht="35.1" customHeight="1">
      <c r="A61" s="5">
        <f t="shared" si="5"/>
        <v>59</v>
      </c>
      <c r="B61" s="7" t="s">
        <v>553</v>
      </c>
      <c r="C61" s="7" t="s">
        <v>554</v>
      </c>
      <c r="D61" s="7" t="s">
        <v>485</v>
      </c>
      <c r="E61" s="13">
        <v>44687</v>
      </c>
      <c r="F61" s="13">
        <v>44687</v>
      </c>
      <c r="G61" s="20" t="s">
        <v>389</v>
      </c>
      <c r="H61" s="20" t="s">
        <v>390</v>
      </c>
      <c r="I61" s="7"/>
    </row>
    <row r="62" spans="1:9" ht="35.1" customHeight="1">
      <c r="A62" s="5">
        <f t="shared" si="5"/>
        <v>60</v>
      </c>
      <c r="B62" s="11" t="s">
        <v>555</v>
      </c>
      <c r="C62" s="11" t="s">
        <v>556</v>
      </c>
      <c r="D62" s="11" t="s">
        <v>557</v>
      </c>
      <c r="E62" s="21"/>
      <c r="F62" s="22">
        <v>42664</v>
      </c>
      <c r="G62" s="11" t="s">
        <v>389</v>
      </c>
      <c r="H62" s="11" t="s">
        <v>390</v>
      </c>
      <c r="I62" s="11"/>
    </row>
    <row r="63" spans="1:9" ht="35.1" customHeight="1">
      <c r="A63" s="5">
        <f t="shared" si="5"/>
        <v>61</v>
      </c>
      <c r="B63" s="11" t="s">
        <v>558</v>
      </c>
      <c r="C63" s="11" t="s">
        <v>559</v>
      </c>
      <c r="D63" s="11" t="s">
        <v>560</v>
      </c>
      <c r="E63" s="21"/>
      <c r="F63" s="22">
        <v>39821</v>
      </c>
      <c r="G63" s="11" t="s">
        <v>389</v>
      </c>
      <c r="H63" s="11" t="s">
        <v>390</v>
      </c>
      <c r="I63" s="11" t="s">
        <v>561</v>
      </c>
    </row>
    <row r="64" spans="1:9" ht="35.1" customHeight="1">
      <c r="A64" s="5">
        <f t="shared" si="5"/>
        <v>62</v>
      </c>
      <c r="B64" s="11" t="s">
        <v>562</v>
      </c>
      <c r="C64" s="11" t="s">
        <v>563</v>
      </c>
      <c r="D64" s="11" t="s">
        <v>560</v>
      </c>
      <c r="E64" s="21"/>
      <c r="F64" s="22">
        <v>38923</v>
      </c>
      <c r="G64" s="11" t="s">
        <v>389</v>
      </c>
      <c r="H64" s="11" t="s">
        <v>390</v>
      </c>
      <c r="I64" s="11" t="s">
        <v>564</v>
      </c>
    </row>
    <row r="65" spans="1:9" ht="35.1" customHeight="1">
      <c r="A65" s="5">
        <f t="shared" ref="A65:A74" si="6">ROW()-2</f>
        <v>63</v>
      </c>
      <c r="B65" s="11" t="s">
        <v>565</v>
      </c>
      <c r="C65" s="11" t="s">
        <v>570</v>
      </c>
      <c r="D65" s="11" t="s">
        <v>560</v>
      </c>
      <c r="E65" s="21"/>
      <c r="F65" s="22">
        <v>39913</v>
      </c>
      <c r="G65" s="11" t="s">
        <v>389</v>
      </c>
      <c r="H65" s="11" t="s">
        <v>390</v>
      </c>
      <c r="I65" s="11" t="s">
        <v>566</v>
      </c>
    </row>
    <row r="66" spans="1:9" ht="35.1" customHeight="1">
      <c r="A66" s="5">
        <f t="shared" si="6"/>
        <v>64</v>
      </c>
      <c r="B66" s="11" t="s">
        <v>567</v>
      </c>
      <c r="C66" s="11" t="s">
        <v>568</v>
      </c>
      <c r="D66" s="11" t="s">
        <v>485</v>
      </c>
      <c r="E66" s="22"/>
      <c r="F66" s="23">
        <v>38120</v>
      </c>
      <c r="G66" s="11" t="s">
        <v>389</v>
      </c>
      <c r="H66" s="11" t="s">
        <v>390</v>
      </c>
      <c r="I66" s="11"/>
    </row>
    <row r="67" spans="1:9" ht="35.1" customHeight="1">
      <c r="A67" s="5">
        <f t="shared" si="6"/>
        <v>65</v>
      </c>
      <c r="B67" s="7" t="s">
        <v>569</v>
      </c>
      <c r="C67" s="7" t="s">
        <v>571</v>
      </c>
      <c r="D67" s="7" t="s">
        <v>572</v>
      </c>
      <c r="E67" s="6"/>
      <c r="F67" s="13">
        <v>42068</v>
      </c>
      <c r="G67" s="20" t="s">
        <v>389</v>
      </c>
      <c r="H67" s="20" t="s">
        <v>390</v>
      </c>
      <c r="I67" s="7"/>
    </row>
    <row r="68" spans="1:9" ht="35.1" customHeight="1">
      <c r="A68" s="5">
        <f t="shared" si="6"/>
        <v>66</v>
      </c>
      <c r="B68" s="7" t="s">
        <v>573</v>
      </c>
      <c r="C68" s="7" t="s">
        <v>574</v>
      </c>
      <c r="D68" s="7" t="s">
        <v>572</v>
      </c>
      <c r="E68" s="6"/>
      <c r="F68" s="13">
        <v>37949</v>
      </c>
      <c r="G68" s="20" t="s">
        <v>389</v>
      </c>
      <c r="H68" s="20" t="s">
        <v>390</v>
      </c>
      <c r="I68" s="7"/>
    </row>
    <row r="69" spans="1:9" ht="35.1" customHeight="1">
      <c r="A69" s="5">
        <f t="shared" si="6"/>
        <v>67</v>
      </c>
      <c r="B69" s="7" t="s">
        <v>575</v>
      </c>
      <c r="C69" s="7" t="s">
        <v>576</v>
      </c>
      <c r="D69" s="7" t="s">
        <v>572</v>
      </c>
      <c r="E69" s="6"/>
      <c r="F69" s="13">
        <v>37554</v>
      </c>
      <c r="G69" s="20" t="s">
        <v>389</v>
      </c>
      <c r="H69" s="20" t="s">
        <v>390</v>
      </c>
      <c r="I69" s="7"/>
    </row>
    <row r="70" spans="1:9" ht="35.1" customHeight="1">
      <c r="A70" s="5">
        <f t="shared" si="6"/>
        <v>68</v>
      </c>
      <c r="B70" s="7"/>
      <c r="C70" s="7"/>
      <c r="D70" s="7"/>
      <c r="E70" s="6"/>
      <c r="F70" s="6"/>
      <c r="G70" s="20"/>
      <c r="H70" s="20"/>
      <c r="I70" s="7"/>
    </row>
    <row r="71" spans="1:9" ht="35.1" customHeight="1">
      <c r="A71" s="5">
        <f t="shared" si="6"/>
        <v>69</v>
      </c>
      <c r="B71" s="7"/>
      <c r="C71" s="7"/>
      <c r="D71" s="7"/>
      <c r="E71" s="6"/>
      <c r="F71" s="6"/>
      <c r="G71" s="20"/>
      <c r="H71" s="20"/>
      <c r="I71" s="7"/>
    </row>
    <row r="72" spans="1:9" ht="35.1" customHeight="1">
      <c r="A72" s="5">
        <f t="shared" si="6"/>
        <v>70</v>
      </c>
      <c r="B72" s="7"/>
      <c r="C72" s="7"/>
      <c r="D72" s="7"/>
      <c r="E72" s="6"/>
      <c r="F72" s="6"/>
      <c r="G72" s="20"/>
      <c r="H72" s="20"/>
      <c r="I72" s="7"/>
    </row>
    <row r="73" spans="1:9" ht="35.1" customHeight="1">
      <c r="A73" s="5">
        <f t="shared" si="6"/>
        <v>71</v>
      </c>
      <c r="B73" s="7"/>
      <c r="C73" s="7"/>
      <c r="D73" s="7"/>
      <c r="E73" s="6"/>
      <c r="F73" s="6"/>
      <c r="G73" s="20"/>
      <c r="H73" s="20"/>
      <c r="I73" s="7"/>
    </row>
    <row r="74" spans="1:9" ht="35.1" customHeight="1">
      <c r="A74" s="5">
        <f t="shared" si="6"/>
        <v>72</v>
      </c>
      <c r="B74" s="7"/>
      <c r="C74" s="7"/>
      <c r="D74" s="7"/>
      <c r="E74" s="6"/>
      <c r="F74" s="6"/>
      <c r="G74" s="20"/>
      <c r="H74" s="20"/>
      <c r="I74" s="7"/>
    </row>
    <row r="75" spans="1:9" ht="35.1" customHeight="1">
      <c r="A75" s="5">
        <f t="shared" ref="A75:A84" si="7">ROW()-2</f>
        <v>73</v>
      </c>
      <c r="B75" s="7"/>
      <c r="C75" s="7"/>
      <c r="D75" s="7"/>
      <c r="E75" s="6"/>
      <c r="F75" s="6"/>
      <c r="G75" s="20"/>
      <c r="H75" s="20"/>
      <c r="I75" s="7"/>
    </row>
    <row r="76" spans="1:9" ht="35.1" customHeight="1">
      <c r="A76" s="5">
        <f t="shared" si="7"/>
        <v>74</v>
      </c>
      <c r="B76" s="7"/>
      <c r="C76" s="7"/>
      <c r="D76" s="7"/>
      <c r="E76" s="6"/>
      <c r="F76" s="6"/>
      <c r="G76" s="20"/>
      <c r="H76" s="20"/>
      <c r="I76" s="7"/>
    </row>
    <row r="77" spans="1:9" ht="35.1" customHeight="1">
      <c r="A77" s="5">
        <f t="shared" si="7"/>
        <v>75</v>
      </c>
      <c r="B77" s="7"/>
      <c r="C77" s="7"/>
      <c r="D77" s="7"/>
      <c r="E77" s="6"/>
      <c r="F77" s="6"/>
      <c r="G77" s="20"/>
      <c r="H77" s="20"/>
      <c r="I77" s="7"/>
    </row>
    <row r="78" spans="1:9" ht="35.1" customHeight="1">
      <c r="A78" s="5">
        <f t="shared" si="7"/>
        <v>76</v>
      </c>
      <c r="B78" s="7"/>
      <c r="C78" s="7"/>
      <c r="D78" s="7"/>
      <c r="E78" s="6"/>
      <c r="F78" s="6"/>
      <c r="G78" s="20"/>
      <c r="H78" s="20"/>
      <c r="I78" s="7"/>
    </row>
    <row r="79" spans="1:9" ht="35.1" customHeight="1">
      <c r="A79" s="5">
        <f t="shared" si="7"/>
        <v>77</v>
      </c>
      <c r="B79" s="7"/>
      <c r="C79" s="7"/>
      <c r="D79" s="7"/>
      <c r="E79" s="6"/>
      <c r="F79" s="6"/>
      <c r="G79" s="20"/>
      <c r="H79" s="20"/>
      <c r="I79" s="7"/>
    </row>
    <row r="80" spans="1:9" ht="35.1" customHeight="1">
      <c r="A80" s="5">
        <f t="shared" si="7"/>
        <v>78</v>
      </c>
      <c r="B80" s="7"/>
      <c r="C80" s="7"/>
      <c r="D80" s="7"/>
      <c r="E80" s="6"/>
      <c r="F80" s="6"/>
      <c r="G80" s="20"/>
      <c r="H80" s="20"/>
      <c r="I80" s="7"/>
    </row>
    <row r="81" spans="1:9" ht="35.1" customHeight="1">
      <c r="A81" s="5">
        <f t="shared" si="7"/>
        <v>79</v>
      </c>
      <c r="B81" s="7"/>
      <c r="C81" s="7"/>
      <c r="D81" s="7"/>
      <c r="E81" s="6"/>
      <c r="F81" s="6"/>
      <c r="G81" s="20"/>
      <c r="H81" s="20"/>
      <c r="I81" s="7"/>
    </row>
    <row r="82" spans="1:9" ht="35.1" customHeight="1">
      <c r="A82" s="5">
        <f t="shared" si="7"/>
        <v>80</v>
      </c>
      <c r="B82" s="7"/>
      <c r="C82" s="7"/>
      <c r="D82" s="7"/>
      <c r="E82" s="6"/>
      <c r="F82" s="6"/>
      <c r="G82" s="20"/>
      <c r="H82" s="20"/>
      <c r="I82" s="7"/>
    </row>
    <row r="83" spans="1:9" ht="35.1" customHeight="1">
      <c r="A83" s="5">
        <f t="shared" si="7"/>
        <v>81</v>
      </c>
      <c r="B83" s="7"/>
      <c r="C83" s="7"/>
      <c r="D83" s="7"/>
      <c r="E83" s="6"/>
      <c r="F83" s="6"/>
      <c r="G83" s="20"/>
      <c r="H83" s="20"/>
      <c r="I83" s="7"/>
    </row>
    <row r="84" spans="1:9" ht="35.1" customHeight="1">
      <c r="A84" s="5">
        <f t="shared" si="7"/>
        <v>82</v>
      </c>
      <c r="B84" s="7"/>
      <c r="C84" s="7"/>
      <c r="D84" s="7"/>
      <c r="E84" s="6"/>
      <c r="F84" s="6"/>
      <c r="G84" s="20"/>
      <c r="H84" s="20"/>
      <c r="I84" s="7"/>
    </row>
    <row r="85" spans="1:9" ht="35.1" customHeight="1">
      <c r="A85" s="5">
        <f t="shared" ref="A85:A94" si="8">ROW()-2</f>
        <v>83</v>
      </c>
      <c r="B85" s="7"/>
      <c r="C85" s="7"/>
      <c r="D85" s="7"/>
      <c r="E85" s="6"/>
      <c r="F85" s="6"/>
      <c r="G85" s="20"/>
      <c r="H85" s="20"/>
      <c r="I85" s="7"/>
    </row>
    <row r="86" spans="1:9" ht="35.1" customHeight="1">
      <c r="A86" s="5">
        <f t="shared" si="8"/>
        <v>84</v>
      </c>
      <c r="B86" s="7"/>
      <c r="C86" s="7"/>
      <c r="D86" s="7"/>
      <c r="E86" s="6"/>
      <c r="F86" s="6"/>
      <c r="G86" s="20"/>
      <c r="H86" s="20"/>
      <c r="I86" s="7"/>
    </row>
    <row r="87" spans="1:9" ht="35.1" customHeight="1">
      <c r="A87" s="5">
        <f t="shared" si="8"/>
        <v>85</v>
      </c>
      <c r="B87" s="7"/>
      <c r="C87" s="7"/>
      <c r="D87" s="7"/>
      <c r="E87" s="6"/>
      <c r="F87" s="6"/>
      <c r="G87" s="20"/>
      <c r="H87" s="20"/>
      <c r="I87" s="7"/>
    </row>
    <row r="88" spans="1:9" ht="35.1" customHeight="1">
      <c r="A88" s="5">
        <f t="shared" si="8"/>
        <v>86</v>
      </c>
      <c r="B88" s="7"/>
      <c r="C88" s="7"/>
      <c r="D88" s="7"/>
      <c r="E88" s="6"/>
      <c r="F88" s="6"/>
      <c r="G88" s="20"/>
      <c r="H88" s="20"/>
      <c r="I88" s="7"/>
    </row>
    <row r="89" spans="1:9" ht="35.1" customHeight="1">
      <c r="A89" s="5">
        <f t="shared" si="8"/>
        <v>87</v>
      </c>
      <c r="B89" s="7"/>
      <c r="C89" s="7"/>
      <c r="D89" s="7"/>
      <c r="E89" s="6"/>
      <c r="F89" s="6"/>
      <c r="G89" s="20"/>
      <c r="H89" s="20"/>
      <c r="I89" s="7"/>
    </row>
    <row r="90" spans="1:9" ht="35.1" customHeight="1">
      <c r="A90" s="5">
        <f t="shared" si="8"/>
        <v>88</v>
      </c>
      <c r="B90" s="7"/>
      <c r="C90" s="7"/>
      <c r="D90" s="7"/>
      <c r="E90" s="6"/>
      <c r="F90" s="6"/>
      <c r="G90" s="20"/>
      <c r="H90" s="20"/>
      <c r="I90" s="7"/>
    </row>
    <row r="91" spans="1:9" ht="35.1" customHeight="1">
      <c r="A91" s="5">
        <f t="shared" si="8"/>
        <v>89</v>
      </c>
      <c r="B91" s="7"/>
      <c r="C91" s="7"/>
      <c r="D91" s="7"/>
      <c r="E91" s="6"/>
      <c r="F91" s="6"/>
      <c r="G91" s="20"/>
      <c r="H91" s="20"/>
      <c r="I91" s="7"/>
    </row>
    <row r="92" spans="1:9" ht="35.1" customHeight="1">
      <c r="A92" s="5">
        <f t="shared" si="8"/>
        <v>90</v>
      </c>
      <c r="B92" s="7"/>
      <c r="C92" s="7"/>
      <c r="D92" s="7"/>
      <c r="E92" s="6"/>
      <c r="F92" s="6"/>
      <c r="G92" s="20"/>
      <c r="H92" s="20"/>
      <c r="I92" s="7"/>
    </row>
    <row r="93" spans="1:9" ht="35.1" customHeight="1">
      <c r="A93" s="5">
        <f t="shared" si="8"/>
        <v>91</v>
      </c>
      <c r="B93" s="7"/>
      <c r="C93" s="7"/>
      <c r="D93" s="7"/>
      <c r="E93" s="6"/>
      <c r="F93" s="6"/>
      <c r="G93" s="20"/>
      <c r="H93" s="20"/>
      <c r="I93" s="7"/>
    </row>
    <row r="94" spans="1:9" ht="35.1" customHeight="1">
      <c r="A94" s="5">
        <f t="shared" si="8"/>
        <v>92</v>
      </c>
      <c r="B94" s="7"/>
      <c r="C94" s="7"/>
      <c r="D94" s="7"/>
      <c r="E94" s="6"/>
      <c r="F94" s="6"/>
      <c r="G94" s="20"/>
      <c r="H94" s="20"/>
      <c r="I94" s="7"/>
    </row>
    <row r="95" spans="1:9" ht="35.1" customHeight="1">
      <c r="A95" s="5">
        <f t="shared" ref="A95:A104" si="9">ROW()-2</f>
        <v>93</v>
      </c>
      <c r="B95" s="7"/>
      <c r="C95" s="7"/>
      <c r="D95" s="7"/>
      <c r="E95" s="6"/>
      <c r="F95" s="6"/>
      <c r="G95" s="20"/>
      <c r="H95" s="20"/>
      <c r="I95" s="7"/>
    </row>
    <row r="96" spans="1:9" ht="35.1" customHeight="1">
      <c r="A96" s="5">
        <f t="shared" si="9"/>
        <v>94</v>
      </c>
      <c r="B96" s="7"/>
      <c r="C96" s="7"/>
      <c r="D96" s="7"/>
      <c r="E96" s="6"/>
      <c r="F96" s="6"/>
      <c r="G96" s="20"/>
      <c r="H96" s="20"/>
      <c r="I96" s="7"/>
    </row>
    <row r="97" spans="1:9" ht="35.1" customHeight="1">
      <c r="A97" s="5">
        <f t="shared" si="9"/>
        <v>95</v>
      </c>
      <c r="B97" s="7"/>
      <c r="C97" s="7"/>
      <c r="D97" s="7"/>
      <c r="E97" s="6"/>
      <c r="F97" s="6"/>
      <c r="G97" s="20"/>
      <c r="H97" s="20"/>
      <c r="I97" s="7"/>
    </row>
    <row r="98" spans="1:9" ht="35.1" customHeight="1">
      <c r="A98" s="5">
        <f t="shared" si="9"/>
        <v>96</v>
      </c>
      <c r="B98" s="7"/>
      <c r="C98" s="7"/>
      <c r="D98" s="7"/>
      <c r="E98" s="6"/>
      <c r="F98" s="6"/>
      <c r="G98" s="20"/>
      <c r="H98" s="20"/>
      <c r="I98" s="7"/>
    </row>
    <row r="99" spans="1:9" ht="35.1" customHeight="1">
      <c r="A99" s="5">
        <f t="shared" si="9"/>
        <v>97</v>
      </c>
      <c r="B99" s="7"/>
      <c r="C99" s="7"/>
      <c r="D99" s="7"/>
      <c r="E99" s="6"/>
      <c r="F99" s="6"/>
      <c r="G99" s="20"/>
      <c r="H99" s="20"/>
      <c r="I99" s="7"/>
    </row>
    <row r="100" spans="1:9" ht="35.1" customHeight="1">
      <c r="A100" s="5">
        <f t="shared" si="9"/>
        <v>98</v>
      </c>
      <c r="B100" s="7"/>
      <c r="C100" s="7"/>
      <c r="D100" s="7"/>
      <c r="E100" s="6"/>
      <c r="F100" s="6"/>
      <c r="G100" s="20"/>
      <c r="H100" s="20"/>
      <c r="I100" s="7"/>
    </row>
    <row r="101" spans="1:9" ht="35.1" customHeight="1">
      <c r="A101" s="5">
        <f t="shared" si="9"/>
        <v>99</v>
      </c>
      <c r="B101" s="7"/>
      <c r="C101" s="7"/>
      <c r="D101" s="7"/>
      <c r="E101" s="6"/>
      <c r="F101" s="6"/>
      <c r="G101" s="20"/>
      <c r="H101" s="20"/>
      <c r="I101" s="7"/>
    </row>
    <row r="102" spans="1:9" ht="35.1" customHeight="1">
      <c r="A102" s="5">
        <f t="shared" si="9"/>
        <v>100</v>
      </c>
      <c r="B102" s="7"/>
      <c r="C102" s="7"/>
      <c r="D102" s="7"/>
      <c r="E102" s="6"/>
      <c r="F102" s="6"/>
      <c r="G102" s="20"/>
      <c r="H102" s="20"/>
      <c r="I102" s="7"/>
    </row>
    <row r="103" spans="1:9" ht="35.1" customHeight="1">
      <c r="A103" s="5">
        <f t="shared" si="9"/>
        <v>101</v>
      </c>
      <c r="B103" s="7"/>
      <c r="C103" s="7"/>
      <c r="D103" s="7"/>
      <c r="E103" s="6"/>
      <c r="F103" s="6"/>
      <c r="G103" s="20"/>
      <c r="H103" s="20"/>
      <c r="I103" s="7"/>
    </row>
    <row r="104" spans="1:9" ht="35.1" customHeight="1">
      <c r="A104" s="5">
        <f t="shared" si="9"/>
        <v>102</v>
      </c>
      <c r="B104" s="7"/>
      <c r="C104" s="7"/>
      <c r="D104" s="7"/>
      <c r="E104" s="6"/>
      <c r="F104" s="6"/>
      <c r="G104" s="20"/>
      <c r="H104" s="20"/>
      <c r="I104" s="7"/>
    </row>
    <row r="105" spans="1:9" ht="35.1" customHeight="1">
      <c r="A105" s="5">
        <f t="shared" ref="A105:A114" si="10">ROW()-2</f>
        <v>103</v>
      </c>
      <c r="B105" s="7"/>
      <c r="C105" s="7"/>
      <c r="D105" s="7"/>
      <c r="E105" s="6"/>
      <c r="F105" s="6"/>
      <c r="G105" s="20"/>
      <c r="H105" s="20"/>
      <c r="I105" s="7"/>
    </row>
    <row r="106" spans="1:9" ht="35.1" customHeight="1">
      <c r="A106" s="5">
        <f t="shared" si="10"/>
        <v>104</v>
      </c>
      <c r="B106" s="7"/>
      <c r="C106" s="7"/>
      <c r="D106" s="7"/>
      <c r="E106" s="6"/>
      <c r="F106" s="6"/>
      <c r="G106" s="20"/>
      <c r="H106" s="20"/>
      <c r="I106" s="7"/>
    </row>
    <row r="107" spans="1:9" ht="35.1" customHeight="1">
      <c r="A107" s="5">
        <f t="shared" si="10"/>
        <v>105</v>
      </c>
      <c r="B107" s="7"/>
      <c r="C107" s="7"/>
      <c r="D107" s="7"/>
      <c r="E107" s="6"/>
      <c r="F107" s="6"/>
      <c r="G107" s="20"/>
      <c r="H107" s="20"/>
      <c r="I107" s="7"/>
    </row>
    <row r="108" spans="1:9" ht="35.1" customHeight="1">
      <c r="A108" s="5">
        <f t="shared" si="10"/>
        <v>106</v>
      </c>
      <c r="B108" s="7"/>
      <c r="C108" s="7"/>
      <c r="D108" s="7"/>
      <c r="E108" s="6"/>
      <c r="F108" s="6"/>
      <c r="G108" s="20"/>
      <c r="H108" s="20"/>
      <c r="I108" s="7"/>
    </row>
    <row r="109" spans="1:9" ht="35.1" customHeight="1">
      <c r="A109" s="5">
        <f t="shared" si="10"/>
        <v>107</v>
      </c>
      <c r="B109" s="7"/>
      <c r="C109" s="7"/>
      <c r="D109" s="7"/>
      <c r="E109" s="6"/>
      <c r="F109" s="6"/>
      <c r="G109" s="20"/>
      <c r="H109" s="20"/>
      <c r="I109" s="7"/>
    </row>
    <row r="110" spans="1:9" ht="35.1" customHeight="1">
      <c r="A110" s="5">
        <f t="shared" si="10"/>
        <v>108</v>
      </c>
      <c r="B110" s="7"/>
      <c r="C110" s="7"/>
      <c r="D110" s="7"/>
      <c r="E110" s="6"/>
      <c r="F110" s="6"/>
      <c r="G110" s="20"/>
      <c r="H110" s="20"/>
      <c r="I110" s="7"/>
    </row>
    <row r="111" spans="1:9" ht="35.1" customHeight="1">
      <c r="A111" s="5">
        <f t="shared" si="10"/>
        <v>109</v>
      </c>
      <c r="B111" s="7"/>
      <c r="C111" s="7"/>
      <c r="D111" s="7"/>
      <c r="E111" s="6"/>
      <c r="F111" s="6"/>
      <c r="G111" s="20"/>
      <c r="H111" s="20"/>
      <c r="I111" s="7"/>
    </row>
    <row r="112" spans="1:9" ht="35.1" customHeight="1">
      <c r="A112" s="5">
        <f t="shared" si="10"/>
        <v>110</v>
      </c>
      <c r="B112" s="7"/>
      <c r="C112" s="7"/>
      <c r="D112" s="7"/>
      <c r="E112" s="6"/>
      <c r="F112" s="6"/>
      <c r="G112" s="20"/>
      <c r="H112" s="20"/>
      <c r="I112" s="7"/>
    </row>
    <row r="113" spans="1:9" ht="35.1" customHeight="1">
      <c r="A113" s="5">
        <f t="shared" si="10"/>
        <v>111</v>
      </c>
      <c r="B113" s="7"/>
      <c r="C113" s="7"/>
      <c r="D113" s="7"/>
      <c r="E113" s="6"/>
      <c r="F113" s="6"/>
      <c r="G113" s="20"/>
      <c r="H113" s="20"/>
      <c r="I113" s="7"/>
    </row>
    <row r="114" spans="1:9" ht="35.1" customHeight="1">
      <c r="A114" s="5">
        <f t="shared" si="10"/>
        <v>112</v>
      </c>
      <c r="B114" s="7"/>
      <c r="C114" s="7"/>
      <c r="D114" s="7"/>
      <c r="E114" s="6"/>
      <c r="F114" s="6"/>
      <c r="G114" s="20"/>
      <c r="H114" s="20"/>
      <c r="I114" s="7"/>
    </row>
    <row r="115" spans="1:9" ht="35.1" customHeight="1">
      <c r="A115" s="5">
        <f t="shared" ref="A115:A127" si="11">ROW()-2</f>
        <v>113</v>
      </c>
      <c r="B115" s="7"/>
      <c r="C115" s="7"/>
      <c r="D115" s="7"/>
      <c r="E115" s="6"/>
      <c r="F115" s="6"/>
      <c r="G115" s="20"/>
      <c r="H115" s="20"/>
      <c r="I115" s="7"/>
    </row>
    <row r="116" spans="1:9" ht="35.1" customHeight="1">
      <c r="A116" s="5">
        <f t="shared" si="11"/>
        <v>114</v>
      </c>
      <c r="B116" s="7"/>
      <c r="C116" s="7"/>
      <c r="D116" s="7"/>
      <c r="E116" s="6"/>
      <c r="F116" s="6"/>
      <c r="G116" s="20"/>
      <c r="H116" s="20"/>
      <c r="I116" s="7"/>
    </row>
    <row r="117" spans="1:9" ht="35.1" customHeight="1">
      <c r="A117" s="5">
        <f t="shared" si="11"/>
        <v>115</v>
      </c>
      <c r="B117" s="7"/>
      <c r="C117" s="7"/>
      <c r="D117" s="7"/>
      <c r="E117" s="6"/>
      <c r="F117" s="6"/>
      <c r="G117" s="20"/>
      <c r="H117" s="20"/>
      <c r="I117" s="7"/>
    </row>
    <row r="118" spans="1:9" ht="35.1" customHeight="1">
      <c r="A118" s="5">
        <f t="shared" si="11"/>
        <v>116</v>
      </c>
      <c r="B118" s="7"/>
      <c r="C118" s="7"/>
      <c r="D118" s="7"/>
      <c r="E118" s="6"/>
      <c r="F118" s="6"/>
      <c r="G118" s="20"/>
      <c r="H118" s="20"/>
      <c r="I118" s="7"/>
    </row>
    <row r="119" spans="1:9" ht="35.1" customHeight="1">
      <c r="A119" s="5">
        <f t="shared" si="11"/>
        <v>117</v>
      </c>
      <c r="B119" s="7"/>
      <c r="C119" s="7"/>
      <c r="D119" s="7"/>
      <c r="E119" s="6"/>
      <c r="F119" s="6"/>
      <c r="G119" s="20"/>
      <c r="H119" s="20"/>
      <c r="I119" s="7"/>
    </row>
    <row r="120" spans="1:9" ht="35.1" customHeight="1">
      <c r="A120" s="5">
        <f t="shared" si="11"/>
        <v>118</v>
      </c>
      <c r="B120" s="7"/>
      <c r="C120" s="7"/>
      <c r="D120" s="7"/>
      <c r="E120" s="6"/>
      <c r="F120" s="6"/>
      <c r="G120" s="20"/>
      <c r="H120" s="20"/>
      <c r="I120" s="7"/>
    </row>
    <row r="121" spans="1:9" ht="35.1" customHeight="1">
      <c r="A121" s="5">
        <f t="shared" si="11"/>
        <v>119</v>
      </c>
      <c r="B121" s="7"/>
      <c r="C121" s="7"/>
      <c r="D121" s="7"/>
      <c r="E121" s="6"/>
      <c r="F121" s="6"/>
      <c r="G121" s="20"/>
      <c r="H121" s="20"/>
      <c r="I121" s="7"/>
    </row>
    <row r="122" spans="1:9" ht="35.1" customHeight="1">
      <c r="A122" s="5">
        <f t="shared" si="11"/>
        <v>120</v>
      </c>
      <c r="B122" s="7"/>
      <c r="C122" s="7"/>
      <c r="D122" s="7"/>
      <c r="E122" s="6"/>
      <c r="F122" s="6"/>
      <c r="G122" s="20"/>
      <c r="H122" s="20"/>
      <c r="I122" s="7"/>
    </row>
    <row r="123" spans="1:9" ht="35.1" customHeight="1">
      <c r="A123" s="5">
        <f t="shared" si="11"/>
        <v>121</v>
      </c>
      <c r="B123" s="7"/>
      <c r="C123" s="7"/>
      <c r="D123" s="7"/>
      <c r="E123" s="6"/>
      <c r="F123" s="6"/>
      <c r="G123" s="20"/>
      <c r="H123" s="20"/>
      <c r="I123" s="7"/>
    </row>
    <row r="124" spans="1:9" ht="35.1" customHeight="1">
      <c r="A124" s="5">
        <f t="shared" si="11"/>
        <v>122</v>
      </c>
      <c r="B124" s="7"/>
      <c r="C124" s="7"/>
      <c r="D124" s="7"/>
      <c r="E124" s="6"/>
      <c r="F124" s="6"/>
      <c r="G124" s="20"/>
      <c r="H124" s="20"/>
      <c r="I124" s="7"/>
    </row>
    <row r="125" spans="1:9" ht="35.1" customHeight="1">
      <c r="A125" s="5">
        <f t="shared" si="11"/>
        <v>123</v>
      </c>
      <c r="B125" s="7"/>
      <c r="C125" s="7"/>
      <c r="D125" s="7"/>
      <c r="E125" s="6"/>
      <c r="F125" s="6"/>
      <c r="G125" s="20"/>
      <c r="H125" s="20"/>
      <c r="I125" s="7"/>
    </row>
    <row r="126" spans="1:9" ht="35.1" customHeight="1">
      <c r="A126" s="5">
        <f t="shared" si="11"/>
        <v>124</v>
      </c>
      <c r="B126" s="7"/>
      <c r="C126" s="7"/>
      <c r="D126" s="7"/>
      <c r="E126" s="6"/>
      <c r="F126" s="6"/>
      <c r="G126" s="20"/>
      <c r="H126" s="20"/>
      <c r="I126" s="7"/>
    </row>
    <row r="127" spans="1:9" ht="35.1" customHeight="1">
      <c r="A127" s="5">
        <f t="shared" si="11"/>
        <v>125</v>
      </c>
      <c r="B127" s="7"/>
      <c r="C127" s="7"/>
      <c r="D127" s="7"/>
      <c r="E127" s="6"/>
      <c r="F127" s="6"/>
      <c r="G127" s="20"/>
      <c r="H127" s="20"/>
      <c r="I127" s="7"/>
    </row>
    <row r="128" spans="1:9" ht="35.1" customHeight="1">
      <c r="A128" s="5">
        <f t="shared" ref="A128:A137" si="12">ROW()-2</f>
        <v>126</v>
      </c>
      <c r="B128" s="7"/>
      <c r="C128" s="7"/>
      <c r="D128" s="7"/>
      <c r="E128" s="6"/>
      <c r="F128" s="6"/>
      <c r="G128" s="20"/>
      <c r="H128" s="20"/>
      <c r="I128" s="7"/>
    </row>
    <row r="129" spans="1:9" ht="35.1" customHeight="1">
      <c r="A129" s="5">
        <f t="shared" si="12"/>
        <v>127</v>
      </c>
      <c r="B129" s="7"/>
      <c r="C129" s="7"/>
      <c r="D129" s="7"/>
      <c r="E129" s="6"/>
      <c r="F129" s="6"/>
      <c r="G129" s="20"/>
      <c r="H129" s="20"/>
      <c r="I129" s="7"/>
    </row>
    <row r="130" spans="1:9" ht="35.1" customHeight="1">
      <c r="A130" s="5">
        <f t="shared" si="12"/>
        <v>128</v>
      </c>
      <c r="B130" s="7"/>
      <c r="C130" s="7"/>
      <c r="D130" s="7"/>
      <c r="E130" s="6"/>
      <c r="F130" s="6"/>
      <c r="G130" s="20"/>
      <c r="H130" s="20"/>
      <c r="I130" s="7"/>
    </row>
    <row r="131" spans="1:9" ht="35.1" customHeight="1">
      <c r="A131" s="5">
        <f t="shared" si="12"/>
        <v>129</v>
      </c>
      <c r="B131" s="7"/>
      <c r="C131" s="7"/>
      <c r="D131" s="7"/>
      <c r="E131" s="6"/>
      <c r="F131" s="6"/>
      <c r="G131" s="20"/>
      <c r="H131" s="20"/>
      <c r="I131" s="7"/>
    </row>
    <row r="132" spans="1:9" ht="35.1" customHeight="1">
      <c r="A132" s="5">
        <f t="shared" si="12"/>
        <v>130</v>
      </c>
      <c r="B132" s="7"/>
      <c r="C132" s="7"/>
      <c r="D132" s="7"/>
      <c r="E132" s="6"/>
      <c r="F132" s="6"/>
      <c r="G132" s="20"/>
      <c r="H132" s="20"/>
      <c r="I132" s="7"/>
    </row>
    <row r="133" spans="1:9" ht="35.1" customHeight="1">
      <c r="A133" s="5">
        <f t="shared" si="12"/>
        <v>131</v>
      </c>
      <c r="B133" s="7"/>
      <c r="C133" s="7"/>
      <c r="D133" s="7"/>
      <c r="E133" s="6"/>
      <c r="F133" s="6"/>
      <c r="G133" s="20"/>
      <c r="H133" s="20"/>
      <c r="I133" s="7"/>
    </row>
    <row r="134" spans="1:9" ht="35.1" customHeight="1">
      <c r="A134" s="5">
        <f t="shared" si="12"/>
        <v>132</v>
      </c>
      <c r="B134" s="7"/>
      <c r="C134" s="7"/>
      <c r="D134" s="7"/>
      <c r="E134" s="6"/>
      <c r="F134" s="6"/>
      <c r="G134" s="20"/>
      <c r="H134" s="20"/>
      <c r="I134" s="7"/>
    </row>
    <row r="135" spans="1:9" ht="35.1" customHeight="1">
      <c r="A135" s="5">
        <f t="shared" si="12"/>
        <v>133</v>
      </c>
      <c r="B135" s="7"/>
      <c r="C135" s="7"/>
      <c r="D135" s="7"/>
      <c r="E135" s="6"/>
      <c r="F135" s="6"/>
      <c r="G135" s="20"/>
      <c r="H135" s="20"/>
      <c r="I135" s="7"/>
    </row>
    <row r="136" spans="1:9" ht="35.1" customHeight="1">
      <c r="A136" s="5">
        <f t="shared" si="12"/>
        <v>134</v>
      </c>
      <c r="B136" s="7"/>
      <c r="C136" s="7"/>
      <c r="D136" s="7"/>
      <c r="E136" s="6"/>
      <c r="F136" s="6"/>
      <c r="G136" s="20"/>
      <c r="H136" s="20"/>
      <c r="I136" s="7"/>
    </row>
    <row r="137" spans="1:9" ht="35.1" customHeight="1">
      <c r="A137" s="5">
        <f t="shared" si="12"/>
        <v>135</v>
      </c>
      <c r="B137" s="7"/>
      <c r="C137" s="7"/>
      <c r="D137" s="7"/>
      <c r="E137" s="6"/>
      <c r="F137" s="6"/>
      <c r="G137" s="20"/>
      <c r="H137" s="20"/>
      <c r="I137" s="7"/>
    </row>
    <row r="138" spans="1:9" ht="35.1" customHeight="1">
      <c r="A138" s="5">
        <f t="shared" ref="A138:A147" si="13">ROW()-2</f>
        <v>136</v>
      </c>
      <c r="B138" s="7"/>
      <c r="C138" s="7"/>
      <c r="D138" s="7"/>
      <c r="E138" s="6"/>
      <c r="F138" s="6"/>
      <c r="G138" s="20"/>
      <c r="H138" s="20"/>
      <c r="I138" s="7"/>
    </row>
    <row r="139" spans="1:9" ht="35.1" customHeight="1">
      <c r="A139" s="5">
        <f t="shared" si="13"/>
        <v>137</v>
      </c>
      <c r="B139" s="7"/>
      <c r="C139" s="7"/>
      <c r="D139" s="7"/>
      <c r="E139" s="6"/>
      <c r="F139" s="6"/>
      <c r="G139" s="20"/>
      <c r="H139" s="20"/>
      <c r="I139" s="7"/>
    </row>
    <row r="140" spans="1:9" ht="35.1" customHeight="1">
      <c r="A140" s="5">
        <f t="shared" si="13"/>
        <v>138</v>
      </c>
      <c r="B140" s="7"/>
      <c r="C140" s="7"/>
      <c r="D140" s="7"/>
      <c r="E140" s="6"/>
      <c r="F140" s="6"/>
      <c r="G140" s="20"/>
      <c r="H140" s="20"/>
      <c r="I140" s="7"/>
    </row>
    <row r="141" spans="1:9" ht="35.1" customHeight="1">
      <c r="A141" s="5">
        <f t="shared" si="13"/>
        <v>139</v>
      </c>
      <c r="B141" s="7"/>
      <c r="C141" s="7"/>
      <c r="D141" s="7"/>
      <c r="E141" s="6"/>
      <c r="F141" s="6"/>
      <c r="G141" s="20"/>
      <c r="H141" s="20"/>
      <c r="I141" s="7"/>
    </row>
    <row r="142" spans="1:9" ht="35.1" customHeight="1">
      <c r="A142" s="5">
        <f t="shared" si="13"/>
        <v>140</v>
      </c>
      <c r="B142" s="7"/>
      <c r="C142" s="7"/>
      <c r="D142" s="7"/>
      <c r="E142" s="6"/>
      <c r="F142" s="6"/>
      <c r="G142" s="20"/>
      <c r="H142" s="20"/>
      <c r="I142" s="7"/>
    </row>
    <row r="143" spans="1:9" ht="35.1" customHeight="1">
      <c r="A143" s="5">
        <f t="shared" si="13"/>
        <v>141</v>
      </c>
      <c r="B143" s="7"/>
      <c r="C143" s="7"/>
      <c r="D143" s="7"/>
      <c r="E143" s="6"/>
      <c r="F143" s="6"/>
      <c r="G143" s="20"/>
      <c r="H143" s="20"/>
      <c r="I143" s="7"/>
    </row>
    <row r="144" spans="1:9" ht="35.1" customHeight="1">
      <c r="A144" s="5">
        <f t="shared" si="13"/>
        <v>142</v>
      </c>
      <c r="B144" s="7"/>
      <c r="C144" s="7"/>
      <c r="D144" s="7"/>
      <c r="E144" s="6"/>
      <c r="F144" s="6"/>
      <c r="G144" s="20"/>
      <c r="H144" s="20"/>
      <c r="I144" s="7"/>
    </row>
    <row r="145" spans="1:9" ht="35.1" customHeight="1">
      <c r="A145" s="5">
        <f t="shared" si="13"/>
        <v>143</v>
      </c>
      <c r="B145" s="7"/>
      <c r="C145" s="7"/>
      <c r="D145" s="7"/>
      <c r="E145" s="6"/>
      <c r="F145" s="6"/>
      <c r="G145" s="20"/>
      <c r="H145" s="20"/>
      <c r="I145" s="7"/>
    </row>
    <row r="146" spans="1:9" ht="35.1" customHeight="1">
      <c r="A146" s="5">
        <f t="shared" si="13"/>
        <v>144</v>
      </c>
      <c r="B146" s="7"/>
      <c r="C146" s="7"/>
      <c r="D146" s="7"/>
      <c r="E146" s="6"/>
      <c r="F146" s="6"/>
      <c r="G146" s="20"/>
      <c r="H146" s="20"/>
      <c r="I146" s="7"/>
    </row>
    <row r="147" spans="1:9" ht="35.1" customHeight="1">
      <c r="A147" s="5">
        <f t="shared" si="13"/>
        <v>145</v>
      </c>
      <c r="B147" s="7"/>
      <c r="C147" s="7"/>
      <c r="D147" s="7"/>
      <c r="E147" s="6"/>
      <c r="F147" s="6"/>
      <c r="G147" s="20"/>
      <c r="H147" s="20"/>
      <c r="I147" s="7"/>
    </row>
    <row r="148" spans="1:9" ht="35.1" customHeight="1">
      <c r="A148" s="5">
        <f t="shared" ref="A148:A157" si="14">ROW()-2</f>
        <v>146</v>
      </c>
      <c r="B148" s="7"/>
      <c r="C148" s="7"/>
      <c r="D148" s="7"/>
      <c r="E148" s="6"/>
      <c r="F148" s="6"/>
      <c r="G148" s="20"/>
      <c r="H148" s="20"/>
      <c r="I148" s="7"/>
    </row>
    <row r="149" spans="1:9" ht="35.1" customHeight="1">
      <c r="A149" s="5">
        <f t="shared" si="14"/>
        <v>147</v>
      </c>
      <c r="B149" s="7"/>
      <c r="C149" s="7"/>
      <c r="D149" s="7"/>
      <c r="E149" s="6"/>
      <c r="F149" s="6"/>
      <c r="G149" s="20"/>
      <c r="H149" s="20"/>
      <c r="I149" s="7"/>
    </row>
    <row r="150" spans="1:9" ht="35.1" customHeight="1">
      <c r="A150" s="5">
        <f t="shared" si="14"/>
        <v>148</v>
      </c>
      <c r="B150" s="7"/>
      <c r="C150" s="7"/>
      <c r="D150" s="7"/>
      <c r="E150" s="6"/>
      <c r="F150" s="6"/>
      <c r="G150" s="20"/>
      <c r="H150" s="20"/>
      <c r="I150" s="7"/>
    </row>
    <row r="151" spans="1:9" ht="35.1" customHeight="1">
      <c r="A151" s="5">
        <f t="shared" si="14"/>
        <v>149</v>
      </c>
      <c r="B151" s="7"/>
      <c r="C151" s="7"/>
      <c r="D151" s="7"/>
      <c r="E151" s="6"/>
      <c r="F151" s="6"/>
      <c r="G151" s="20"/>
      <c r="H151" s="20"/>
      <c r="I151" s="7"/>
    </row>
    <row r="152" spans="1:9" ht="35.1" customHeight="1">
      <c r="A152" s="5">
        <f t="shared" si="14"/>
        <v>150</v>
      </c>
      <c r="B152" s="7"/>
      <c r="C152" s="7"/>
      <c r="D152" s="7"/>
      <c r="E152" s="6"/>
      <c r="F152" s="6"/>
      <c r="G152" s="20"/>
      <c r="H152" s="20"/>
      <c r="I152" s="7"/>
    </row>
    <row r="153" spans="1:9" ht="35.1" customHeight="1">
      <c r="A153" s="5">
        <f t="shared" si="14"/>
        <v>151</v>
      </c>
      <c r="B153" s="7"/>
      <c r="C153" s="7"/>
      <c r="D153" s="7"/>
      <c r="E153" s="6"/>
      <c r="F153" s="6"/>
      <c r="G153" s="20"/>
      <c r="H153" s="20"/>
      <c r="I153" s="7"/>
    </row>
    <row r="154" spans="1:9" ht="35.1" customHeight="1">
      <c r="A154" s="5">
        <f t="shared" si="14"/>
        <v>152</v>
      </c>
      <c r="B154" s="7"/>
      <c r="C154" s="7"/>
      <c r="D154" s="7"/>
      <c r="E154" s="6"/>
      <c r="F154" s="6"/>
      <c r="G154" s="20"/>
      <c r="H154" s="20"/>
      <c r="I154" s="7"/>
    </row>
    <row r="155" spans="1:9" ht="35.1" customHeight="1">
      <c r="A155" s="5">
        <f t="shared" si="14"/>
        <v>153</v>
      </c>
      <c r="B155" s="7"/>
      <c r="C155" s="7"/>
      <c r="D155" s="7"/>
      <c r="E155" s="6"/>
      <c r="F155" s="6"/>
      <c r="G155" s="20"/>
      <c r="H155" s="20"/>
      <c r="I155" s="7"/>
    </row>
    <row r="156" spans="1:9" ht="35.1" customHeight="1">
      <c r="A156" s="5">
        <f t="shared" si="14"/>
        <v>154</v>
      </c>
      <c r="B156" s="7"/>
      <c r="C156" s="7"/>
      <c r="D156" s="7"/>
      <c r="E156" s="6"/>
      <c r="F156" s="6"/>
      <c r="G156" s="20"/>
      <c r="H156" s="20"/>
      <c r="I156" s="7"/>
    </row>
    <row r="157" spans="1:9" ht="35.1" customHeight="1">
      <c r="A157" s="5">
        <f t="shared" si="14"/>
        <v>155</v>
      </c>
      <c r="B157" s="7"/>
      <c r="C157" s="7"/>
      <c r="D157" s="7"/>
      <c r="E157" s="6"/>
      <c r="F157" s="6"/>
      <c r="G157" s="20"/>
      <c r="H157" s="20"/>
      <c r="I157" s="7"/>
    </row>
    <row r="158" spans="1:9" ht="35.1" customHeight="1">
      <c r="A158" s="5">
        <f t="shared" ref="A158:A167" si="15">ROW()-2</f>
        <v>156</v>
      </c>
      <c r="B158" s="7"/>
      <c r="C158" s="7"/>
      <c r="D158" s="7"/>
      <c r="E158" s="6"/>
      <c r="F158" s="6"/>
      <c r="G158" s="20"/>
      <c r="H158" s="20"/>
      <c r="I158" s="7"/>
    </row>
    <row r="159" spans="1:9" ht="35.1" customHeight="1">
      <c r="A159" s="5">
        <f t="shared" si="15"/>
        <v>157</v>
      </c>
      <c r="B159" s="7"/>
      <c r="C159" s="7"/>
      <c r="D159" s="7"/>
      <c r="E159" s="6"/>
      <c r="F159" s="6"/>
      <c r="G159" s="20"/>
      <c r="H159" s="20"/>
      <c r="I159" s="7"/>
    </row>
    <row r="160" spans="1:9" ht="35.1" customHeight="1">
      <c r="A160" s="5">
        <f t="shared" si="15"/>
        <v>158</v>
      </c>
      <c r="B160" s="7"/>
      <c r="C160" s="7"/>
      <c r="D160" s="7"/>
      <c r="E160" s="6"/>
      <c r="F160" s="6"/>
      <c r="G160" s="20"/>
      <c r="H160" s="20"/>
      <c r="I160" s="7"/>
    </row>
    <row r="161" spans="1:9" ht="35.1" customHeight="1">
      <c r="A161" s="5">
        <f t="shared" si="15"/>
        <v>159</v>
      </c>
      <c r="B161" s="7"/>
      <c r="C161" s="7"/>
      <c r="D161" s="7"/>
      <c r="E161" s="6"/>
      <c r="F161" s="6"/>
      <c r="G161" s="20"/>
      <c r="H161" s="20"/>
      <c r="I161" s="7"/>
    </row>
    <row r="162" spans="1:9" ht="35.1" customHeight="1">
      <c r="A162" s="5">
        <f t="shared" si="15"/>
        <v>160</v>
      </c>
      <c r="B162" s="7"/>
      <c r="C162" s="7"/>
      <c r="D162" s="7"/>
      <c r="E162" s="6"/>
      <c r="F162" s="6"/>
      <c r="G162" s="20"/>
      <c r="H162" s="20"/>
      <c r="I162" s="7"/>
    </row>
    <row r="163" spans="1:9" ht="35.1" customHeight="1">
      <c r="A163" s="5">
        <f t="shared" si="15"/>
        <v>161</v>
      </c>
      <c r="B163" s="7"/>
      <c r="C163" s="7"/>
      <c r="D163" s="7"/>
      <c r="E163" s="6"/>
      <c r="F163" s="6"/>
      <c r="G163" s="20"/>
      <c r="H163" s="20"/>
      <c r="I163" s="7"/>
    </row>
    <row r="164" spans="1:9" ht="35.1" customHeight="1">
      <c r="A164" s="5">
        <f t="shared" si="15"/>
        <v>162</v>
      </c>
      <c r="B164" s="7"/>
      <c r="C164" s="7"/>
      <c r="D164" s="7"/>
      <c r="E164" s="6"/>
      <c r="F164" s="6"/>
      <c r="G164" s="20"/>
      <c r="H164" s="20"/>
      <c r="I164" s="7"/>
    </row>
    <row r="165" spans="1:9" ht="35.1" customHeight="1">
      <c r="A165" s="5">
        <f t="shared" si="15"/>
        <v>163</v>
      </c>
      <c r="B165" s="7"/>
      <c r="C165" s="7"/>
      <c r="D165" s="7"/>
      <c r="E165" s="6"/>
      <c r="F165" s="6"/>
      <c r="G165" s="20"/>
      <c r="H165" s="20"/>
      <c r="I165" s="7"/>
    </row>
    <row r="166" spans="1:9" ht="35.1" customHeight="1">
      <c r="A166" s="5">
        <f t="shared" si="15"/>
        <v>164</v>
      </c>
      <c r="B166" s="7"/>
      <c r="C166" s="7"/>
      <c r="D166" s="7"/>
      <c r="E166" s="6"/>
      <c r="F166" s="6"/>
      <c r="G166" s="20"/>
      <c r="H166" s="20"/>
      <c r="I166" s="7"/>
    </row>
    <row r="167" spans="1:9" ht="35.1" customHeight="1">
      <c r="A167" s="5">
        <f t="shared" si="15"/>
        <v>165</v>
      </c>
      <c r="B167" s="7"/>
      <c r="C167" s="7"/>
      <c r="D167" s="7"/>
      <c r="E167" s="6"/>
      <c r="F167" s="6"/>
      <c r="G167" s="20"/>
      <c r="H167" s="20"/>
      <c r="I167" s="7"/>
    </row>
    <row r="168" spans="1:9" ht="35.1" customHeight="1">
      <c r="A168" s="5">
        <f t="shared" ref="A168:A177" si="16">ROW()-2</f>
        <v>166</v>
      </c>
      <c r="B168" s="7"/>
      <c r="C168" s="7"/>
      <c r="D168" s="7"/>
      <c r="E168" s="6"/>
      <c r="F168" s="6"/>
      <c r="G168" s="20"/>
      <c r="H168" s="20"/>
      <c r="I168" s="7"/>
    </row>
    <row r="169" spans="1:9" ht="35.1" customHeight="1">
      <c r="A169" s="5">
        <f t="shared" si="16"/>
        <v>167</v>
      </c>
      <c r="B169" s="7"/>
      <c r="C169" s="7"/>
      <c r="D169" s="7"/>
      <c r="E169" s="6"/>
      <c r="F169" s="6"/>
      <c r="G169" s="20"/>
      <c r="H169" s="20"/>
      <c r="I169" s="7"/>
    </row>
    <row r="170" spans="1:9" ht="35.1" customHeight="1">
      <c r="A170" s="5">
        <f t="shared" si="16"/>
        <v>168</v>
      </c>
      <c r="B170" s="7"/>
      <c r="C170" s="7"/>
      <c r="D170" s="7"/>
      <c r="E170" s="6"/>
      <c r="F170" s="6"/>
      <c r="G170" s="20"/>
      <c r="H170" s="20"/>
      <c r="I170" s="7"/>
    </row>
    <row r="171" spans="1:9" ht="35.1" customHeight="1">
      <c r="A171" s="5">
        <f t="shared" si="16"/>
        <v>169</v>
      </c>
      <c r="B171" s="7"/>
      <c r="C171" s="7"/>
      <c r="D171" s="7"/>
      <c r="E171" s="6"/>
      <c r="F171" s="6"/>
      <c r="G171" s="20"/>
      <c r="H171" s="20"/>
      <c r="I171" s="7"/>
    </row>
    <row r="172" spans="1:9" ht="35.1" customHeight="1">
      <c r="A172" s="5">
        <f t="shared" si="16"/>
        <v>170</v>
      </c>
      <c r="B172" s="7"/>
      <c r="C172" s="7"/>
      <c r="D172" s="7"/>
      <c r="E172" s="6"/>
      <c r="F172" s="6"/>
      <c r="G172" s="20"/>
      <c r="H172" s="20"/>
      <c r="I172" s="7"/>
    </row>
    <row r="173" spans="1:9" ht="35.1" customHeight="1">
      <c r="A173" s="5">
        <f t="shared" si="16"/>
        <v>171</v>
      </c>
      <c r="B173" s="7"/>
      <c r="C173" s="7"/>
      <c r="D173" s="7"/>
      <c r="E173" s="6"/>
      <c r="F173" s="6"/>
      <c r="G173" s="20"/>
      <c r="H173" s="20"/>
      <c r="I173" s="7"/>
    </row>
    <row r="174" spans="1:9" ht="35.1" customHeight="1">
      <c r="A174" s="5">
        <f t="shared" si="16"/>
        <v>172</v>
      </c>
      <c r="B174" s="7"/>
      <c r="C174" s="7"/>
      <c r="D174" s="7"/>
      <c r="E174" s="6"/>
      <c r="F174" s="6"/>
      <c r="G174" s="20"/>
      <c r="H174" s="20"/>
      <c r="I174" s="7"/>
    </row>
    <row r="175" spans="1:9" ht="35.1" customHeight="1">
      <c r="A175" s="5">
        <f t="shared" si="16"/>
        <v>173</v>
      </c>
      <c r="B175" s="7"/>
      <c r="C175" s="7"/>
      <c r="D175" s="7"/>
      <c r="E175" s="6"/>
      <c r="F175" s="6"/>
      <c r="G175" s="20"/>
      <c r="H175" s="20"/>
      <c r="I175" s="7"/>
    </row>
    <row r="176" spans="1:9" ht="35.1" customHeight="1">
      <c r="A176" s="5">
        <f t="shared" si="16"/>
        <v>174</v>
      </c>
      <c r="B176" s="7"/>
      <c r="C176" s="7"/>
      <c r="D176" s="7"/>
      <c r="E176" s="6"/>
      <c r="F176" s="6"/>
      <c r="G176" s="20"/>
      <c r="H176" s="20"/>
      <c r="I176" s="7"/>
    </row>
    <row r="177" spans="1:9" ht="35.1" customHeight="1">
      <c r="A177" s="5">
        <f t="shared" si="16"/>
        <v>175</v>
      </c>
      <c r="B177" s="7"/>
      <c r="C177" s="7"/>
      <c r="D177" s="7"/>
      <c r="E177" s="6"/>
      <c r="F177" s="6"/>
      <c r="G177" s="20"/>
      <c r="H177" s="20"/>
      <c r="I177" s="7"/>
    </row>
    <row r="178" spans="1:9" ht="35.1" customHeight="1">
      <c r="A178" s="5">
        <f t="shared" ref="A178:A187" si="17">ROW()-2</f>
        <v>176</v>
      </c>
      <c r="B178" s="7"/>
      <c r="C178" s="7"/>
      <c r="D178" s="7"/>
      <c r="E178" s="6"/>
      <c r="F178" s="6"/>
      <c r="G178" s="20"/>
      <c r="H178" s="20"/>
      <c r="I178" s="7"/>
    </row>
    <row r="179" spans="1:9" ht="35.1" customHeight="1">
      <c r="A179" s="5">
        <f t="shared" si="17"/>
        <v>177</v>
      </c>
      <c r="B179" s="7"/>
      <c r="C179" s="7"/>
      <c r="D179" s="7"/>
      <c r="E179" s="6"/>
      <c r="F179" s="6"/>
      <c r="G179" s="20"/>
      <c r="H179" s="20"/>
      <c r="I179" s="7"/>
    </row>
    <row r="180" spans="1:9" ht="35.1" customHeight="1">
      <c r="A180" s="5">
        <f t="shared" si="17"/>
        <v>178</v>
      </c>
      <c r="B180" s="7"/>
      <c r="C180" s="7"/>
      <c r="D180" s="7"/>
      <c r="E180" s="6"/>
      <c r="F180" s="6"/>
      <c r="G180" s="20"/>
      <c r="H180" s="20"/>
      <c r="I180" s="7"/>
    </row>
    <row r="181" spans="1:9" ht="35.1" customHeight="1">
      <c r="A181" s="5">
        <f t="shared" si="17"/>
        <v>179</v>
      </c>
      <c r="B181" s="7"/>
      <c r="C181" s="7"/>
      <c r="D181" s="7"/>
      <c r="E181" s="6"/>
      <c r="F181" s="6"/>
      <c r="G181" s="20"/>
      <c r="H181" s="20"/>
      <c r="I181" s="7"/>
    </row>
    <row r="182" spans="1:9" ht="35.1" customHeight="1">
      <c r="A182" s="5">
        <f t="shared" si="17"/>
        <v>180</v>
      </c>
      <c r="B182" s="7"/>
      <c r="C182" s="7"/>
      <c r="D182" s="7"/>
      <c r="E182" s="6"/>
      <c r="F182" s="6"/>
      <c r="G182" s="20"/>
      <c r="H182" s="20"/>
      <c r="I182" s="7"/>
    </row>
    <row r="183" spans="1:9" ht="35.1" customHeight="1">
      <c r="A183" s="5">
        <f t="shared" si="17"/>
        <v>181</v>
      </c>
      <c r="B183" s="7"/>
      <c r="C183" s="7"/>
      <c r="D183" s="7"/>
      <c r="E183" s="6"/>
      <c r="F183" s="6"/>
      <c r="G183" s="20"/>
      <c r="H183" s="20"/>
      <c r="I183" s="7"/>
    </row>
    <row r="184" spans="1:9" ht="35.1" customHeight="1">
      <c r="A184" s="5">
        <f t="shared" si="17"/>
        <v>182</v>
      </c>
      <c r="B184" s="7"/>
      <c r="C184" s="7"/>
      <c r="D184" s="7"/>
      <c r="E184" s="6"/>
      <c r="F184" s="6"/>
      <c r="G184" s="20"/>
      <c r="H184" s="20"/>
      <c r="I184" s="7"/>
    </row>
    <row r="185" spans="1:9" ht="35.1" customHeight="1">
      <c r="A185" s="5">
        <f t="shared" si="17"/>
        <v>183</v>
      </c>
      <c r="B185" s="7"/>
      <c r="C185" s="7"/>
      <c r="D185" s="7"/>
      <c r="E185" s="6"/>
      <c r="F185" s="6"/>
      <c r="G185" s="20"/>
      <c r="H185" s="20"/>
      <c r="I185" s="7"/>
    </row>
    <row r="186" spans="1:9" ht="35.1" customHeight="1">
      <c r="A186" s="5">
        <f t="shared" si="17"/>
        <v>184</v>
      </c>
      <c r="B186" s="7"/>
      <c r="C186" s="7"/>
      <c r="D186" s="7"/>
      <c r="E186" s="6"/>
      <c r="F186" s="6"/>
      <c r="G186" s="20"/>
      <c r="H186" s="20"/>
      <c r="I186" s="7"/>
    </row>
    <row r="187" spans="1:9" ht="35.1" customHeight="1">
      <c r="A187" s="5">
        <f t="shared" si="17"/>
        <v>185</v>
      </c>
      <c r="B187" s="7"/>
      <c r="C187" s="7"/>
      <c r="D187" s="7"/>
      <c r="E187" s="6"/>
      <c r="F187" s="6"/>
      <c r="G187" s="20"/>
      <c r="H187" s="20"/>
      <c r="I187" s="7"/>
    </row>
    <row r="188" spans="1:9" ht="35.1" customHeight="1">
      <c r="A188" s="5">
        <f t="shared" ref="A188:A197" si="18">ROW()-2</f>
        <v>186</v>
      </c>
      <c r="B188" s="7"/>
      <c r="C188" s="7"/>
      <c r="D188" s="7"/>
      <c r="E188" s="6"/>
      <c r="F188" s="6"/>
      <c r="G188" s="20"/>
      <c r="H188" s="20"/>
      <c r="I188" s="7"/>
    </row>
    <row r="189" spans="1:9" ht="35.1" customHeight="1">
      <c r="A189" s="5">
        <f t="shared" si="18"/>
        <v>187</v>
      </c>
      <c r="B189" s="7"/>
      <c r="C189" s="7"/>
      <c r="D189" s="7"/>
      <c r="E189" s="6"/>
      <c r="F189" s="6"/>
      <c r="G189" s="20"/>
      <c r="H189" s="20"/>
      <c r="I189" s="7"/>
    </row>
    <row r="190" spans="1:9" ht="35.1" customHeight="1">
      <c r="A190" s="5">
        <f t="shared" si="18"/>
        <v>188</v>
      </c>
      <c r="B190" s="7"/>
      <c r="C190" s="7"/>
      <c r="D190" s="7"/>
      <c r="E190" s="6"/>
      <c r="F190" s="6"/>
      <c r="G190" s="20"/>
      <c r="H190" s="20"/>
      <c r="I190" s="7"/>
    </row>
    <row r="191" spans="1:9" ht="35.1" customHeight="1">
      <c r="A191" s="5">
        <f t="shared" si="18"/>
        <v>189</v>
      </c>
      <c r="B191" s="7"/>
      <c r="C191" s="7"/>
      <c r="D191" s="7"/>
      <c r="E191" s="6"/>
      <c r="F191" s="6"/>
      <c r="G191" s="20"/>
      <c r="H191" s="20"/>
      <c r="I191" s="7"/>
    </row>
    <row r="192" spans="1:9" ht="35.1" customHeight="1">
      <c r="A192" s="5">
        <f t="shared" si="18"/>
        <v>190</v>
      </c>
      <c r="B192" s="7"/>
      <c r="C192" s="7"/>
      <c r="D192" s="7"/>
      <c r="E192" s="6"/>
      <c r="F192" s="6"/>
      <c r="G192" s="20"/>
      <c r="H192" s="20"/>
      <c r="I192" s="7"/>
    </row>
    <row r="193" spans="1:9" ht="35.1" customHeight="1">
      <c r="A193" s="5">
        <f t="shared" si="18"/>
        <v>191</v>
      </c>
      <c r="B193" s="7"/>
      <c r="C193" s="7"/>
      <c r="D193" s="7"/>
      <c r="E193" s="6"/>
      <c r="F193" s="6"/>
      <c r="G193" s="20"/>
      <c r="H193" s="20"/>
      <c r="I193" s="7"/>
    </row>
    <row r="194" spans="1:9" ht="35.1" customHeight="1">
      <c r="A194" s="5">
        <f t="shared" si="18"/>
        <v>192</v>
      </c>
      <c r="B194" s="7"/>
      <c r="C194" s="7"/>
      <c r="D194" s="7"/>
      <c r="E194" s="6"/>
      <c r="F194" s="6"/>
      <c r="G194" s="20"/>
      <c r="H194" s="20"/>
      <c r="I194" s="7"/>
    </row>
    <row r="195" spans="1:9" ht="35.1" customHeight="1">
      <c r="A195" s="5">
        <f t="shared" si="18"/>
        <v>193</v>
      </c>
      <c r="B195" s="7"/>
      <c r="C195" s="7"/>
      <c r="D195" s="7"/>
      <c r="E195" s="6"/>
      <c r="F195" s="6"/>
      <c r="G195" s="20"/>
      <c r="H195" s="20"/>
      <c r="I195" s="7"/>
    </row>
    <row r="196" spans="1:9" ht="35.1" customHeight="1">
      <c r="A196" s="5">
        <f t="shared" si="18"/>
        <v>194</v>
      </c>
      <c r="B196" s="7"/>
      <c r="C196" s="7"/>
      <c r="D196" s="7"/>
      <c r="E196" s="6"/>
      <c r="F196" s="6"/>
      <c r="G196" s="20"/>
      <c r="H196" s="20"/>
      <c r="I196" s="7"/>
    </row>
    <row r="197" spans="1:9" ht="35.1" customHeight="1">
      <c r="A197" s="5">
        <f t="shared" si="18"/>
        <v>195</v>
      </c>
      <c r="B197" s="7"/>
      <c r="C197" s="7"/>
      <c r="D197" s="7"/>
      <c r="E197" s="6"/>
      <c r="F197" s="6"/>
      <c r="G197" s="20"/>
      <c r="H197" s="20"/>
      <c r="I197" s="7"/>
    </row>
    <row r="198" spans="1:9" ht="35.1" customHeight="1">
      <c r="A198" s="5">
        <f t="shared" ref="A198:A207" si="19">ROW()-2</f>
        <v>196</v>
      </c>
      <c r="B198" s="7"/>
      <c r="C198" s="7"/>
      <c r="D198" s="7"/>
      <c r="E198" s="6"/>
      <c r="F198" s="6"/>
      <c r="G198" s="20"/>
      <c r="H198" s="20"/>
      <c r="I198" s="7"/>
    </row>
    <row r="199" spans="1:9" ht="35.1" customHeight="1">
      <c r="A199" s="5">
        <f t="shared" si="19"/>
        <v>197</v>
      </c>
      <c r="B199" s="7"/>
      <c r="C199" s="7"/>
      <c r="D199" s="7"/>
      <c r="E199" s="6"/>
      <c r="F199" s="6"/>
      <c r="G199" s="20"/>
      <c r="H199" s="20"/>
      <c r="I199" s="7"/>
    </row>
    <row r="200" spans="1:9" ht="35.1" customHeight="1">
      <c r="A200" s="5">
        <f t="shared" si="19"/>
        <v>198</v>
      </c>
      <c r="B200" s="7"/>
      <c r="C200" s="7"/>
      <c r="D200" s="7"/>
      <c r="E200" s="6"/>
      <c r="F200" s="6"/>
      <c r="G200" s="20"/>
      <c r="H200" s="20"/>
      <c r="I200" s="7"/>
    </row>
    <row r="201" spans="1:9" ht="35.1" customHeight="1">
      <c r="A201" s="5">
        <f t="shared" si="19"/>
        <v>199</v>
      </c>
      <c r="B201" s="7"/>
      <c r="C201" s="7"/>
      <c r="D201" s="7"/>
      <c r="E201" s="6"/>
      <c r="F201" s="6"/>
      <c r="G201" s="20"/>
      <c r="H201" s="20"/>
      <c r="I201" s="7"/>
    </row>
    <row r="202" spans="1:9" ht="35.1" customHeight="1">
      <c r="A202" s="5">
        <f t="shared" si="19"/>
        <v>200</v>
      </c>
      <c r="B202" s="7"/>
      <c r="C202" s="7"/>
      <c r="D202" s="7"/>
      <c r="E202" s="6"/>
      <c r="F202" s="6"/>
      <c r="G202" s="20"/>
      <c r="H202" s="20"/>
      <c r="I202" s="7"/>
    </row>
    <row r="203" spans="1:9" ht="35.1" customHeight="1">
      <c r="A203" s="5">
        <f t="shared" si="19"/>
        <v>201</v>
      </c>
      <c r="B203" s="7"/>
      <c r="C203" s="7"/>
      <c r="D203" s="7"/>
      <c r="E203" s="6"/>
      <c r="F203" s="6"/>
      <c r="G203" s="20"/>
      <c r="H203" s="20"/>
      <c r="I203" s="7"/>
    </row>
    <row r="204" spans="1:9" ht="35.1" customHeight="1">
      <c r="A204" s="5">
        <f t="shared" si="19"/>
        <v>202</v>
      </c>
      <c r="B204" s="7"/>
      <c r="C204" s="7"/>
      <c r="D204" s="7"/>
      <c r="E204" s="6"/>
      <c r="F204" s="6"/>
      <c r="G204" s="20"/>
      <c r="H204" s="20"/>
      <c r="I204" s="7"/>
    </row>
    <row r="205" spans="1:9" ht="35.1" customHeight="1">
      <c r="A205" s="5">
        <f t="shared" si="19"/>
        <v>203</v>
      </c>
      <c r="B205" s="7"/>
      <c r="C205" s="7"/>
      <c r="D205" s="7"/>
      <c r="E205" s="6"/>
      <c r="F205" s="6"/>
      <c r="G205" s="20"/>
      <c r="H205" s="20"/>
      <c r="I205" s="7"/>
    </row>
    <row r="206" spans="1:9" ht="35.1" customHeight="1">
      <c r="A206" s="5">
        <f t="shared" si="19"/>
        <v>204</v>
      </c>
      <c r="B206" s="7"/>
      <c r="C206" s="7"/>
      <c r="D206" s="7"/>
      <c r="E206" s="6"/>
      <c r="F206" s="6"/>
      <c r="G206" s="20"/>
      <c r="H206" s="20"/>
      <c r="I206" s="7"/>
    </row>
    <row r="207" spans="1:9" ht="35.1" customHeight="1">
      <c r="A207" s="5">
        <f t="shared" si="19"/>
        <v>205</v>
      </c>
      <c r="B207" s="7"/>
      <c r="C207" s="7"/>
      <c r="D207" s="7"/>
      <c r="E207" s="6"/>
      <c r="F207" s="6"/>
      <c r="G207" s="20"/>
      <c r="H207" s="20"/>
      <c r="I207" s="7"/>
    </row>
    <row r="208" spans="1:9" ht="35.1" customHeight="1">
      <c r="A208" s="5">
        <f t="shared" ref="A208:A217" si="20">ROW()-2</f>
        <v>206</v>
      </c>
      <c r="B208" s="7"/>
      <c r="C208" s="7"/>
      <c r="D208" s="7"/>
      <c r="E208" s="6"/>
      <c r="F208" s="6"/>
      <c r="G208" s="20"/>
      <c r="H208" s="20"/>
      <c r="I208" s="7"/>
    </row>
    <row r="209" spans="1:9" ht="35.1" customHeight="1">
      <c r="A209" s="5">
        <f t="shared" si="20"/>
        <v>207</v>
      </c>
      <c r="B209" s="7"/>
      <c r="C209" s="7"/>
      <c r="D209" s="7"/>
      <c r="E209" s="6"/>
      <c r="F209" s="6"/>
      <c r="G209" s="20"/>
      <c r="H209" s="20"/>
      <c r="I209" s="7"/>
    </row>
    <row r="210" spans="1:9" ht="35.1" customHeight="1">
      <c r="A210" s="5">
        <f t="shared" si="20"/>
        <v>208</v>
      </c>
      <c r="B210" s="7"/>
      <c r="C210" s="7"/>
      <c r="D210" s="7"/>
      <c r="E210" s="6"/>
      <c r="F210" s="6"/>
      <c r="G210" s="20"/>
      <c r="H210" s="20"/>
      <c r="I210" s="7"/>
    </row>
    <row r="211" spans="1:9" ht="35.1" customHeight="1">
      <c r="A211" s="5">
        <f t="shared" si="20"/>
        <v>209</v>
      </c>
      <c r="B211" s="7"/>
      <c r="C211" s="7"/>
      <c r="D211" s="7"/>
      <c r="E211" s="6"/>
      <c r="F211" s="6"/>
      <c r="G211" s="20"/>
      <c r="H211" s="20"/>
      <c r="I211" s="7"/>
    </row>
    <row r="212" spans="1:9" ht="35.1" customHeight="1">
      <c r="A212" s="5">
        <f t="shared" si="20"/>
        <v>210</v>
      </c>
      <c r="B212" s="7"/>
      <c r="C212" s="7"/>
      <c r="D212" s="7"/>
      <c r="E212" s="6"/>
      <c r="F212" s="6"/>
      <c r="G212" s="20"/>
      <c r="H212" s="20"/>
      <c r="I212" s="7"/>
    </row>
    <row r="213" spans="1:9" ht="35.1" customHeight="1">
      <c r="A213" s="5">
        <f t="shared" si="20"/>
        <v>211</v>
      </c>
      <c r="B213" s="7"/>
      <c r="C213" s="7"/>
      <c r="D213" s="7"/>
      <c r="E213" s="6"/>
      <c r="F213" s="6"/>
      <c r="G213" s="20"/>
      <c r="H213" s="20"/>
      <c r="I213" s="7"/>
    </row>
    <row r="214" spans="1:9" ht="35.1" customHeight="1">
      <c r="A214" s="5">
        <f t="shared" si="20"/>
        <v>212</v>
      </c>
      <c r="B214" s="7"/>
      <c r="C214" s="7"/>
      <c r="D214" s="7"/>
      <c r="E214" s="6"/>
      <c r="F214" s="6"/>
      <c r="G214" s="20"/>
      <c r="H214" s="20"/>
      <c r="I214" s="7"/>
    </row>
    <row r="215" spans="1:9" ht="35.1" customHeight="1">
      <c r="A215" s="5">
        <f t="shared" si="20"/>
        <v>213</v>
      </c>
      <c r="B215" s="7"/>
      <c r="C215" s="7"/>
      <c r="D215" s="7"/>
      <c r="E215" s="6"/>
      <c r="F215" s="6"/>
      <c r="G215" s="20"/>
      <c r="H215" s="20"/>
      <c r="I215" s="7"/>
    </row>
    <row r="216" spans="1:9" ht="35.1" customHeight="1">
      <c r="A216" s="5">
        <f t="shared" si="20"/>
        <v>214</v>
      </c>
      <c r="B216" s="7"/>
      <c r="C216" s="7"/>
      <c r="D216" s="7"/>
      <c r="E216" s="6"/>
      <c r="F216" s="6"/>
      <c r="G216" s="20"/>
      <c r="H216" s="20"/>
      <c r="I216" s="7"/>
    </row>
    <row r="217" spans="1:9" ht="35.1" customHeight="1">
      <c r="A217" s="5">
        <f t="shared" si="20"/>
        <v>215</v>
      </c>
      <c r="B217" s="7"/>
      <c r="C217" s="7"/>
      <c r="D217" s="7"/>
      <c r="E217" s="6"/>
      <c r="F217" s="6"/>
      <c r="G217" s="20"/>
      <c r="H217" s="20"/>
      <c r="I217" s="7"/>
    </row>
    <row r="218" spans="1:9" ht="35.1" customHeight="1">
      <c r="A218" s="5">
        <f t="shared" ref="A218:A227" si="21">ROW()-2</f>
        <v>216</v>
      </c>
      <c r="B218" s="7"/>
      <c r="C218" s="7"/>
      <c r="D218" s="7"/>
      <c r="E218" s="6"/>
      <c r="F218" s="6"/>
      <c r="G218" s="20"/>
      <c r="H218" s="20"/>
      <c r="I218" s="7"/>
    </row>
    <row r="219" spans="1:9" ht="35.1" customHeight="1">
      <c r="A219" s="5">
        <f t="shared" si="21"/>
        <v>217</v>
      </c>
      <c r="B219" s="7"/>
      <c r="C219" s="7"/>
      <c r="D219" s="7"/>
      <c r="E219" s="6"/>
      <c r="F219" s="6"/>
      <c r="G219" s="20"/>
      <c r="H219" s="20"/>
      <c r="I219" s="7"/>
    </row>
    <row r="220" spans="1:9" ht="35.1" customHeight="1">
      <c r="A220" s="5">
        <f t="shared" si="21"/>
        <v>218</v>
      </c>
      <c r="B220" s="7"/>
      <c r="C220" s="7"/>
      <c r="D220" s="7"/>
      <c r="E220" s="6"/>
      <c r="F220" s="6"/>
      <c r="G220" s="20"/>
      <c r="H220" s="20"/>
      <c r="I220" s="7"/>
    </row>
    <row r="221" spans="1:9" ht="35.1" customHeight="1">
      <c r="A221" s="5">
        <f t="shared" si="21"/>
        <v>219</v>
      </c>
      <c r="B221" s="7"/>
      <c r="C221" s="7"/>
      <c r="D221" s="7"/>
      <c r="E221" s="6"/>
      <c r="F221" s="6"/>
      <c r="G221" s="20"/>
      <c r="H221" s="20"/>
      <c r="I221" s="7"/>
    </row>
    <row r="222" spans="1:9" ht="35.1" customHeight="1">
      <c r="A222" s="5">
        <f t="shared" si="21"/>
        <v>220</v>
      </c>
      <c r="B222" s="7"/>
      <c r="C222" s="7"/>
      <c r="D222" s="7"/>
      <c r="E222" s="6"/>
      <c r="F222" s="6"/>
      <c r="G222" s="20"/>
      <c r="H222" s="20"/>
      <c r="I222" s="7"/>
    </row>
    <row r="223" spans="1:9" ht="35.1" customHeight="1">
      <c r="A223" s="5">
        <f t="shared" si="21"/>
        <v>221</v>
      </c>
      <c r="B223" s="7"/>
      <c r="C223" s="7"/>
      <c r="D223" s="7"/>
      <c r="E223" s="6"/>
      <c r="F223" s="6"/>
      <c r="G223" s="20"/>
      <c r="H223" s="20"/>
      <c r="I223" s="7"/>
    </row>
    <row r="224" spans="1:9" ht="35.1" customHeight="1">
      <c r="A224" s="5">
        <f t="shared" si="21"/>
        <v>222</v>
      </c>
      <c r="B224" s="7"/>
      <c r="C224" s="7"/>
      <c r="D224" s="7"/>
      <c r="E224" s="6"/>
      <c r="F224" s="6"/>
      <c r="G224" s="20"/>
      <c r="H224" s="20"/>
      <c r="I224" s="7"/>
    </row>
    <row r="225" spans="1:9" ht="35.1" customHeight="1">
      <c r="A225" s="5">
        <f t="shared" si="21"/>
        <v>223</v>
      </c>
      <c r="B225" s="7"/>
      <c r="C225" s="7"/>
      <c r="D225" s="7"/>
      <c r="E225" s="6"/>
      <c r="F225" s="6"/>
      <c r="G225" s="20"/>
      <c r="H225" s="20"/>
      <c r="I225" s="7"/>
    </row>
    <row r="226" spans="1:9" ht="35.1" customHeight="1">
      <c r="A226" s="5">
        <f t="shared" si="21"/>
        <v>224</v>
      </c>
      <c r="B226" s="7"/>
      <c r="C226" s="7"/>
      <c r="D226" s="7"/>
      <c r="E226" s="6"/>
      <c r="F226" s="6"/>
      <c r="G226" s="20"/>
      <c r="H226" s="20"/>
      <c r="I226" s="7"/>
    </row>
    <row r="227" spans="1:9" ht="35.1" customHeight="1">
      <c r="A227" s="5">
        <f t="shared" si="21"/>
        <v>225</v>
      </c>
      <c r="B227" s="7"/>
      <c r="C227" s="7"/>
      <c r="D227" s="7"/>
      <c r="E227" s="6"/>
      <c r="F227" s="6"/>
      <c r="G227" s="20"/>
      <c r="H227" s="20"/>
      <c r="I227" s="7"/>
    </row>
    <row r="228" spans="1:9" ht="35.1" customHeight="1">
      <c r="A228" s="5">
        <f t="shared" ref="A228:A237" si="22">ROW()-2</f>
        <v>226</v>
      </c>
      <c r="B228" s="7"/>
      <c r="C228" s="7"/>
      <c r="D228" s="7"/>
      <c r="E228" s="6"/>
      <c r="F228" s="6"/>
      <c r="G228" s="20"/>
      <c r="H228" s="20"/>
      <c r="I228" s="7"/>
    </row>
    <row r="229" spans="1:9" ht="35.1" customHeight="1">
      <c r="A229" s="5">
        <f t="shared" si="22"/>
        <v>227</v>
      </c>
      <c r="B229" s="7"/>
      <c r="C229" s="7"/>
      <c r="D229" s="7"/>
      <c r="E229" s="6"/>
      <c r="F229" s="6"/>
      <c r="G229" s="20"/>
      <c r="H229" s="20"/>
      <c r="I229" s="7"/>
    </row>
    <row r="230" spans="1:9" ht="35.1" customHeight="1">
      <c r="A230" s="5">
        <f t="shared" si="22"/>
        <v>228</v>
      </c>
      <c r="B230" s="7"/>
      <c r="C230" s="7"/>
      <c r="D230" s="7"/>
      <c r="E230" s="6"/>
      <c r="F230" s="6"/>
      <c r="G230" s="20"/>
      <c r="H230" s="20"/>
      <c r="I230" s="7"/>
    </row>
    <row r="231" spans="1:9" ht="35.1" customHeight="1">
      <c r="A231" s="5">
        <f t="shared" si="22"/>
        <v>229</v>
      </c>
      <c r="B231" s="7"/>
      <c r="C231" s="7"/>
      <c r="D231" s="7"/>
      <c r="E231" s="6"/>
      <c r="F231" s="6"/>
      <c r="G231" s="20"/>
      <c r="H231" s="20"/>
      <c r="I231" s="7"/>
    </row>
    <row r="232" spans="1:9" ht="35.1" customHeight="1">
      <c r="A232" s="5">
        <f t="shared" si="22"/>
        <v>230</v>
      </c>
      <c r="B232" s="7"/>
      <c r="C232" s="7"/>
      <c r="D232" s="7"/>
      <c r="E232" s="6"/>
      <c r="F232" s="6"/>
      <c r="G232" s="20"/>
      <c r="H232" s="20"/>
      <c r="I232" s="7"/>
    </row>
    <row r="233" spans="1:9" ht="35.1" customHeight="1">
      <c r="A233" s="5">
        <f t="shared" si="22"/>
        <v>231</v>
      </c>
      <c r="B233" s="7"/>
      <c r="C233" s="7"/>
      <c r="D233" s="7"/>
      <c r="E233" s="6"/>
      <c r="F233" s="6"/>
      <c r="G233" s="20"/>
      <c r="H233" s="20"/>
      <c r="I233" s="7"/>
    </row>
    <row r="234" spans="1:9" ht="35.1" customHeight="1">
      <c r="A234" s="5">
        <f t="shared" si="22"/>
        <v>232</v>
      </c>
      <c r="B234" s="7"/>
      <c r="C234" s="7"/>
      <c r="D234" s="7"/>
      <c r="E234" s="6"/>
      <c r="F234" s="6"/>
      <c r="G234" s="20"/>
      <c r="H234" s="20"/>
      <c r="I234" s="7"/>
    </row>
    <row r="235" spans="1:9" ht="35.1" customHeight="1">
      <c r="A235" s="5">
        <f t="shared" si="22"/>
        <v>233</v>
      </c>
      <c r="B235" s="7"/>
      <c r="C235" s="7"/>
      <c r="D235" s="7"/>
      <c r="E235" s="6"/>
      <c r="F235" s="6"/>
      <c r="G235" s="20"/>
      <c r="H235" s="20"/>
      <c r="I235" s="7"/>
    </row>
    <row r="236" spans="1:9" ht="35.1" customHeight="1">
      <c r="A236" s="5">
        <f t="shared" si="22"/>
        <v>234</v>
      </c>
      <c r="B236" s="7"/>
      <c r="C236" s="7"/>
      <c r="D236" s="7"/>
      <c r="E236" s="6"/>
      <c r="F236" s="6"/>
      <c r="G236" s="20"/>
      <c r="H236" s="20"/>
      <c r="I236" s="7"/>
    </row>
    <row r="237" spans="1:9" ht="35.1" customHeight="1">
      <c r="A237" s="5">
        <f t="shared" si="22"/>
        <v>235</v>
      </c>
      <c r="B237" s="7"/>
      <c r="C237" s="7"/>
      <c r="D237" s="7"/>
      <c r="E237" s="6"/>
      <c r="F237" s="6"/>
      <c r="G237" s="20"/>
      <c r="H237" s="20"/>
      <c r="I237" s="7"/>
    </row>
    <row r="238" spans="1:9" ht="35.1" customHeight="1">
      <c r="A238" s="5">
        <f t="shared" ref="A238:A247" si="23">ROW()-2</f>
        <v>236</v>
      </c>
      <c r="B238" s="7"/>
      <c r="C238" s="7"/>
      <c r="D238" s="7"/>
      <c r="E238" s="6"/>
      <c r="F238" s="6"/>
      <c r="G238" s="20"/>
      <c r="H238" s="20"/>
      <c r="I238" s="7"/>
    </row>
    <row r="239" spans="1:9" ht="35.1" customHeight="1">
      <c r="A239" s="5">
        <f t="shared" si="23"/>
        <v>237</v>
      </c>
      <c r="B239" s="7"/>
      <c r="C239" s="7"/>
      <c r="D239" s="7"/>
      <c r="E239" s="6"/>
      <c r="F239" s="6"/>
      <c r="G239" s="20"/>
      <c r="H239" s="20"/>
      <c r="I239" s="7"/>
    </row>
    <row r="240" spans="1:9" ht="35.1" customHeight="1">
      <c r="A240" s="5">
        <f t="shared" si="23"/>
        <v>238</v>
      </c>
      <c r="B240" s="7"/>
      <c r="C240" s="7"/>
      <c r="D240" s="7"/>
      <c r="E240" s="6"/>
      <c r="F240" s="6"/>
      <c r="G240" s="20"/>
      <c r="H240" s="20"/>
      <c r="I240" s="7"/>
    </row>
    <row r="241" spans="1:9" ht="35.1" customHeight="1">
      <c r="A241" s="5">
        <f t="shared" si="23"/>
        <v>239</v>
      </c>
      <c r="B241" s="7"/>
      <c r="C241" s="7"/>
      <c r="D241" s="7"/>
      <c r="E241" s="6"/>
      <c r="F241" s="6"/>
      <c r="G241" s="20"/>
      <c r="H241" s="20"/>
      <c r="I241" s="7"/>
    </row>
    <row r="242" spans="1:9" ht="35.1" customHeight="1">
      <c r="A242" s="5">
        <f t="shared" si="23"/>
        <v>240</v>
      </c>
      <c r="B242" s="7"/>
      <c r="C242" s="7"/>
      <c r="D242" s="7"/>
      <c r="E242" s="6"/>
      <c r="F242" s="6"/>
      <c r="G242" s="20"/>
      <c r="H242" s="20"/>
      <c r="I242" s="7"/>
    </row>
    <row r="243" spans="1:9" ht="35.1" customHeight="1">
      <c r="A243" s="5">
        <f t="shared" si="23"/>
        <v>241</v>
      </c>
      <c r="B243" s="7"/>
      <c r="C243" s="7"/>
      <c r="D243" s="7"/>
      <c r="E243" s="6"/>
      <c r="F243" s="6"/>
      <c r="G243" s="20"/>
      <c r="H243" s="20"/>
      <c r="I243" s="7"/>
    </row>
    <row r="244" spans="1:9" ht="35.1" customHeight="1">
      <c r="A244" s="5">
        <f t="shared" si="23"/>
        <v>242</v>
      </c>
      <c r="B244" s="7"/>
      <c r="C244" s="7"/>
      <c r="D244" s="7"/>
      <c r="E244" s="6"/>
      <c r="F244" s="6"/>
      <c r="G244" s="20"/>
      <c r="H244" s="20"/>
      <c r="I244" s="7"/>
    </row>
    <row r="245" spans="1:9" ht="35.1" customHeight="1">
      <c r="A245" s="5">
        <f t="shared" si="23"/>
        <v>243</v>
      </c>
      <c r="B245" s="7"/>
      <c r="C245" s="7"/>
      <c r="D245" s="7"/>
      <c r="E245" s="6"/>
      <c r="F245" s="6"/>
      <c r="G245" s="20"/>
      <c r="H245" s="20"/>
      <c r="I245" s="7"/>
    </row>
    <row r="246" spans="1:9" ht="35.1" customHeight="1">
      <c r="A246" s="5">
        <f t="shared" si="23"/>
        <v>244</v>
      </c>
      <c r="B246" s="7"/>
      <c r="C246" s="7"/>
      <c r="D246" s="7"/>
      <c r="E246" s="6"/>
      <c r="F246" s="6"/>
      <c r="G246" s="20"/>
      <c r="H246" s="20"/>
      <c r="I246" s="7"/>
    </row>
    <row r="247" spans="1:9" ht="35.1" customHeight="1">
      <c r="A247" s="5">
        <f t="shared" si="23"/>
        <v>245</v>
      </c>
      <c r="B247" s="7"/>
      <c r="C247" s="7"/>
      <c r="D247" s="7"/>
      <c r="E247" s="6"/>
      <c r="F247" s="6"/>
      <c r="G247" s="20"/>
      <c r="H247" s="20"/>
      <c r="I247" s="7"/>
    </row>
    <row r="248" spans="1:9" ht="35.1" customHeight="1">
      <c r="A248" s="5">
        <f t="shared" ref="A248:A253" si="24">ROW()-2</f>
        <v>246</v>
      </c>
      <c r="B248" s="7"/>
      <c r="C248" s="7"/>
      <c r="D248" s="7"/>
      <c r="E248" s="6"/>
      <c r="F248" s="6"/>
      <c r="G248" s="20"/>
      <c r="H248" s="20"/>
      <c r="I248" s="7"/>
    </row>
    <row r="249" spans="1:9" ht="35.1" customHeight="1">
      <c r="A249" s="5">
        <f t="shared" si="24"/>
        <v>247</v>
      </c>
      <c r="B249" s="7"/>
      <c r="C249" s="7"/>
      <c r="D249" s="7"/>
      <c r="E249" s="6"/>
      <c r="F249" s="6"/>
      <c r="G249" s="20"/>
      <c r="H249" s="20"/>
      <c r="I249" s="7"/>
    </row>
    <row r="250" spans="1:9" ht="35.1" customHeight="1">
      <c r="A250" s="5">
        <f t="shared" si="24"/>
        <v>248</v>
      </c>
      <c r="B250" s="7"/>
      <c r="C250" s="7"/>
      <c r="D250" s="7"/>
      <c r="E250" s="6"/>
      <c r="F250" s="6"/>
      <c r="G250" s="20"/>
      <c r="H250" s="20"/>
      <c r="I250" s="7"/>
    </row>
    <row r="251" spans="1:9" ht="35.1" customHeight="1">
      <c r="A251" s="5">
        <f t="shared" si="24"/>
        <v>249</v>
      </c>
      <c r="B251" s="7"/>
      <c r="C251" s="7"/>
      <c r="D251" s="7"/>
      <c r="E251" s="6"/>
      <c r="F251" s="6"/>
      <c r="G251" s="20"/>
      <c r="H251" s="20"/>
      <c r="I251" s="7"/>
    </row>
    <row r="252" spans="1:9" ht="35.1" customHeight="1">
      <c r="A252" s="5">
        <f t="shared" si="24"/>
        <v>250</v>
      </c>
      <c r="B252" s="7"/>
      <c r="C252" s="7"/>
      <c r="D252" s="7"/>
      <c r="E252" s="6"/>
      <c r="F252" s="6"/>
      <c r="G252" s="20"/>
      <c r="H252" s="20"/>
      <c r="I252" s="7"/>
    </row>
    <row r="253" spans="1:9" ht="35.1" customHeight="1">
      <c r="A253" s="5">
        <f t="shared" si="24"/>
        <v>251</v>
      </c>
      <c r="B253" s="7"/>
      <c r="C253" s="7"/>
      <c r="D253" s="7"/>
      <c r="E253" s="6"/>
      <c r="F253" s="6"/>
      <c r="G253" s="20"/>
      <c r="H253" s="20"/>
      <c r="I253" s="7"/>
    </row>
  </sheetData>
  <mergeCells count="1">
    <mergeCell ref="A1:I1"/>
  </mergeCells>
  <phoneticPr fontId="13" type="noConversion"/>
  <dataValidations count="2">
    <dataValidation type="list" allowBlank="1" showInputMessage="1" showErrorMessage="1" sqref="H3:H253">
      <formula1>"综合政务,国民经济管理、国有资产监管,财政、金融、审计,国土资源、能源,农业、林业、水利,工业、交通,商贸、海关、旅游,市场监管、安全生产监管,城乡建设、环境保护,科技、教育,文化、广电、新闻出版,卫生、体育,人口与计划生育、妇女儿童工作,劳动、人事、监察,公安、安全、司法,民政、扶贫、救灾,民族、宗教,对外事务,港澳台侨工作,国防,其他"</formula1>
    </dataValidation>
    <dataValidation type="list" allowBlank="1" showInputMessage="1" showErrorMessage="1" sqref="G3:G253">
      <formula1>"税收政策,贸易政策,投资政策,金融政策,人才政策,运输政策,产业政策,营商环境政策,其他政策"</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地方政府规章（已发布）</vt:lpstr>
      <vt:lpstr>行政规范性文件</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xhd</dc:creator>
  <cp:lastModifiedBy>钟秀娟</cp:lastModifiedBy>
  <dcterms:created xsi:type="dcterms:W3CDTF">2021-06-27T01:46:00Z</dcterms:created>
  <dcterms:modified xsi:type="dcterms:W3CDTF">2022-11-14T10:19:31Z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49790FCE728C4485B2ED9FA03B9BEB4D</vt:lpwstr>
  </property>
  <property fmtid="{D5CDD505-2E9C-101B-9397-08002B2CF9AE}" pid="3" name="KSOProductBuildVer">
    <vt:lpwstr>2052-11.8.2.10554</vt:lpwstr>
  </property>
</Properties>
</file>